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xr:revisionPtr revIDLastSave="0" documentId="13_ncr:1_{22CA42BD-20DA-4776-BF74-E733EFA12A81}" xr6:coauthVersionLast="47" xr6:coauthVersionMax="47" xr10:uidLastSave="{00000000-0000-0000-0000-000000000000}"/>
  <bookViews>
    <workbookView xWindow="-28920" yWindow="-120" windowWidth="29040" windowHeight="17520" xr2:uid="{14CBCB7D-6766-47C9-A07F-FB4A6F6391A0}"/>
  </bookViews>
  <sheets>
    <sheet name="政令指定都市（市長部局・消防局）"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<sst xmlns="http://schemas.openxmlformats.org/spreadsheetml/2006/main" count="353" uniqueCount="192">
  <si>
    <t>職員の給与は、条例に定める給料表や手当額に基づき決定されており、制度上は男女の差異は生じない。
ただし、次の要因により男女の支給額に差異が生じている。
・女性職員がいない項目については「‐」と記載している。
・「任期の定めのない常勤職員」の男女の差異の要因としては、扶養手当の受給者に占める男性の受給の割合が大きいこと等がある。ただし、女性職員が少数であり勤続年数の区分内における位置づけから、女性が男性を上回る勤続年数の区分もある。
・「任期の定めのない常勤職員以外の職員」の男女の差異の要因としては、男性のすべてが再任用職員であるのに対し、女性はすべて会計年度任用職員パートタイムであることがある。</t>
    <phoneticPr fontId="2"/>
  </si>
  <si>
    <t>‐</t>
  </si>
  <si>
    <t>‐</t>
    <phoneticPr fontId="2"/>
  </si>
  <si>
    <t>https://www.city.kumamoto.jp/common/UploadFileDsp.aspx?c_id=5&amp;id=50173&amp;sub_id=1&amp;flid=359631</t>
    <phoneticPr fontId="2"/>
  </si>
  <si>
    <t>熊本市消防局</t>
    <phoneticPr fontId="2"/>
  </si>
  <si>
    <t xml:space="preserve">職員の給与は、条例等に基づき決定しており、制度上は職員の給与の男女の差異は生じないが、諸手当の受給状況及び男女の職員構成比等により、職員の給与の男女の差異が生じている。
任期の定めのない常勤職員について
・　管理職等（課長級以上）の職員に占める女性の割合が男性よりも低いこと。
　（管理職等（課長級以上）に占める女性の割合（令和4年4月1日）： 16.6%）
・　扶養手当については、主たる扶養者となっている男性に支給している場合が多く、扶養手当受給者に占める男性の割合は89%であること。
・　男性の方が時間外勤務の時間が長く、時間外勤務手当における男性の平均支給額に対する女性の平均支給額の割合は71%となっていること。
・　任期の定めのない常勤職員全体における女性の割合は34%であるところ、勤続年数10年以下の区分に占める女性の割合は45%となっており、女性の方が若年層職員の割合が高くなって
　いること。
任期の定めのない常勤職員以外の職員について
　・　任期の定めのない常勤職員以外の職員は主に「再任用職員」と「会計年度任用職員」に分けられるが、男性については「再任用職員」の占める割合が68%と高い一方で、女性については
　　「会計年度任用職員」の占める割合が93%と高いこと。
　　任期の定めのない常勤職員以外の職員の内訳：
　　　男性 「再任用職員」 68% 「会計年度任用職員」 32%
　　　女性 「再任用職員」   7% 「会計年度任用職員」 93%
全職員について
　・　男性については、「任期の定めのない常勤職員」の占める割合が87%ある一方で、女性についてはその割合が64%となっていること。
　　全職員の内訳：
　　　男性 「任期の定めのない常勤職員」87% 「任期の定めのない常勤職員以外の職員」13%
　　　女性 「任期の定めのない常勤職員」64% 「任期の定めのない常勤職員以外の職員」36%
＊　職員の給与の男女の差異の算出に用いる職員数について、短時間勤務等の職員は、常勤職員の所定の勤務時間（週38時間45分）を基礎に勤務時間による按分によって算出している。(例:短時間勤務職員（週31時間勤務）→4/5人)
＊　任期の定めのない常勤職員以外の職員について、1週間当たりの勤務日数又は勤務時間が定まっていない職員は、全体の算出値に与える影響の大きさ等を考慮し、算定の対象に含めていない。
＊　実態に応じた情報公表となるよう、勤続年数は、採用年度を勤続年数１年目とし、情報公表の対象となる年度までの年度単位で算出した年数に、採用前の経験年数（採用までの間の民間企業等における在職期間等）を加えて算出している。
</t>
  </si>
  <si>
    <t>(役職段階)：(男女の給与の差異)
　局長・部長：102.9%
　　　　課長：99.9%
　　　　係長：94.6%</t>
  </si>
  <si>
    <t>https://www.city.kitakyushu.lg.jp/soumu/file_7212_00001.html　</t>
  </si>
  <si>
    <t>北九州市消防局</t>
    <phoneticPr fontId="2"/>
  </si>
  <si>
    <t>＜任期の定めのない常勤職員＞
・ 扶養手当について、男性に支給している場合が多く、扶養手当の受給者に占める男性の割合は82%である。
・管理職に占める男性職員の割合80.9%に対し、女性職員の割合は19.1%となっている。
＜任期の定めのない常勤職員以外の職員＞
・任期の定めのない常勤職員以外の職員のうち半数以上を占める「会計年度任用職員」の男女比は2：8であるところ、男性は女性に比べて専門性が高い業務に従事している割合が高い。</t>
  </si>
  <si>
    <t>https://www.city.fukuoka.lg.jp/soki/jinji/shisei/tokutei_zigyounusi.html</t>
  </si>
  <si>
    <t>福岡市消防局</t>
    <phoneticPr fontId="2"/>
  </si>
  <si>
    <t xml:space="preserve">1　上記回答に係る補足説明
　・　本市教育委員会においては、幼稚園及び学校の教職員に限り公表している。また、学校等の実態を適切に反映させるため、「教員」と「教員以外」の区分でそれぞれ公表している。
　・　上記「職員の給与の男女の差異に関する公表内容について」の「1．全職員に係る情報」の数値は教員の区分のものであり、教員以外の区分の数値は以下のとおりである。
　　　教員以外　任期の定めのない常勤職員86.7%、任期の定めのない常勤職員以外の職員87.4%、全職員72.3%
2　公表資料における説明欄の記載
　職員区分の「教員以外」の「全職員」において、男性の給与に対する女性の給与の割合が低くなっている要因として考えられるものは以下のとおりである。
　・　男性の方が時間外勤務時間が長く、1人当たりの時間外勤務手当の平均支給額における男性に対する女性の割合は47.7%である。
　・　扶養手当を男性に支給している場合が多く、受給者に占める男性の割合は63.4%である。
　・　男女別の全職員に占める任期の定めのない常勤職員以外の職員の割合は、男性が54.8%、女性が79%であり、女性の方が高くなっている。
　・　差異の算出に当たり、再任用短時間勤務職員及びパートタイム会計年度任用職員（日額制、時給制の職員を除く。）の職員数については、常勤職員の所定勤務時間等を基に勤務時間に応じて換算している。
</t>
    <phoneticPr fontId="2"/>
  </si>
  <si>
    <t>上記は教員の区分での公表である。教員以外の区分について、以下のとおり公表している。
教員以外
　36年以上90.4%、31～35年95.1%、26～30年94.8%、21～25年92.9%、16～20年99.4%、11～15年81.7%、6～10年84.3%、1～5年81.9%</t>
  </si>
  <si>
    <t>教員について、管理職である校長及び教頭の区分で公表している。また、教員以外について、管理職である事務長について公表している。公表内容は以下のとおり。
教員　校長96.6%、教頭97.7%
教員以外　事務長104.1%</t>
  </si>
  <si>
    <t>https://www.city.hiroshima.lg.jp/soshiki/18/18753.html</t>
  </si>
  <si>
    <t>広島市消防局</t>
    <phoneticPr fontId="2"/>
  </si>
  <si>
    <t>○任期の定めのない常勤職員の給与差異について
【要因】
・過去の採用における男女比（50代後半で女性の割合が少ない），昇任の男女差（女性の方が少なく遅い），離職率の男女比（女性の方が高い）により，役職者に占める男性の割合が高く，また勤続年数も男性の方が長いため，任期の定めのない常勤職員全体で比較すると女性の給与が男性に比べて低い。
・扶養手当の受給が男性に多い。
【今後の取組】
ワークライフバランスの実現に向けた環境整備と，女性登用の推進を引き続き進めていく。
○その他
・雇用形態が日々雇用となっている会計年度任用職員は対象に含まない。
■小・中・高・義務教育学校教職員
○任期の定めのない常勤職員の給与差異について
【要因】
・高年齢層の職員に男性の割合が高く，男性職員は女性職員に比べ，役職が上位の職員割合が多い。
・扶養手当の受給が男性に多い。
【今後の取組】
ワークライフバランスの実現に向けた環境整備と，女性登用の推進を引き続き進めていく。
○その他
・雇用形態が日々雇用となっている会計年度任用職員は対象に含まない。
・2.(1)役職段階の(2)教育職員以外において，本庁部局長・次長相当職の区分は対象者なし。また本庁課長相当職及び本庁課長補佐相当職の区分には男性職員がいないため，「‐」と記載する。</t>
    <rPh sb="245" eb="247">
      <t>ヒビ</t>
    </rPh>
    <rPh sb="443" eb="445">
      <t>ヒビ</t>
    </rPh>
    <phoneticPr fontId="2"/>
  </si>
  <si>
    <t>89.9
小・中・高・義務教育学校教職員　92.9</t>
    <phoneticPr fontId="2"/>
  </si>
  <si>
    <t>88.9
小・中・高・義務教育学校教職員　89.9</t>
    <phoneticPr fontId="2"/>
  </si>
  <si>
    <t>90.4
小・中・高・義務教育学校教職員　90.3</t>
    <phoneticPr fontId="2"/>
  </si>
  <si>
    <t>87.6
小・中・高・義務教育学校教職員　92.1</t>
    <phoneticPr fontId="2"/>
  </si>
  <si>
    <t>91.9
小・中・高・義務教育学校教職員　93.8</t>
    <phoneticPr fontId="2"/>
  </si>
  <si>
    <t>94.2
小・中・高・義務教育学校教職員　93.5</t>
    <phoneticPr fontId="2"/>
  </si>
  <si>
    <t>97.8
小・中・高・義務教育学校教職員　94.8</t>
    <phoneticPr fontId="2"/>
  </si>
  <si>
    <t>93.3
小・中・高・義務教育学校教職員　94.8</t>
    <phoneticPr fontId="2"/>
  </si>
  <si>
    <t>■小・中・高・義務教育学校教職員のうち教育職員
校長級　97.8
教頭級　96.9
主幹教諭級　95.8
■小・中・高・義務教育学校教職員のうち教育職員以外
本庁部局長・次長相当職　対象者なし
本庁課長相当職　‐
本庁課長補佐相当職　‐
本庁係長相当職　98.9</t>
    <phoneticPr fontId="2"/>
  </si>
  <si>
    <t>70.7
小・中・高・義務教育学校教職員　93.1</t>
    <phoneticPr fontId="2"/>
  </si>
  <si>
    <t>78.7
小・中・高・義務教育学校教職員　106.6</t>
    <phoneticPr fontId="2"/>
  </si>
  <si>
    <t>88.3
小・中・高・義務教育学校教職員　91.1</t>
    <phoneticPr fontId="2"/>
  </si>
  <si>
    <t>https://www.city.okayama.jp/shisei/0000003716.html</t>
    <phoneticPr fontId="2"/>
  </si>
  <si>
    <t>岡山市消防局</t>
    <phoneticPr fontId="2"/>
  </si>
  <si>
    <t>・短時間勤務職員の職員数については、常勤職員の所定勤務時間を基礎として勤務時間数に応じた按分を行い、計上している。
≪以下、上記「1.全職員に係る情報」の「職員区分」ごとの補足説明≫
・「任期の定めのない常勤職員」について、女性の平均勤続年数が短く、役職に就いている女性の割合が低い。
・「任期の定めのない常勤職員以外の職員」（任期付職員・再任用職員・会計年度任用職員）について、主に補助的な業務を担っている会計年度任用職員の割合が女性の方が高い。
・「全職員」について、女性の「任期の定めのない常勤職員以外の職員」の割合が高い。</t>
    <phoneticPr fontId="2"/>
  </si>
  <si>
    <t>局長級　97.2%
部長級　102.4%
課長級　98.2%
係長級　99.0%</t>
  </si>
  <si>
    <t>https://www.city.kobe.lg.jp/a41203/shise/about/construction/index.html</t>
  </si>
  <si>
    <t>神戸市消防局</t>
    <phoneticPr fontId="2"/>
  </si>
  <si>
    <t>(1)　「本庁部局長・次長相当職」区分には女性の職員がいないため、記載なし。
(2)　「36年以上」区分には女性の職員がいないため、記載なし。
(3)　短時間勤務の職員及びパートタイムの職員について、年間総勤務時間数を、常勤職員の1年当たりの総勤務時間数で除すことにより職員数を算出している。
(4)　扶養手当について、受給者に占める男性の割合は98.7%である。
(5)　超過勤務手当について、1人当たりの超過勤務手当の平均支給額における男性に対する女性の割合は72.4%である。</t>
  </si>
  <si>
    <t>https://www.city.osaka.lg.jp/somu/page/0000004971.html</t>
  </si>
  <si>
    <t>大阪市消防局</t>
    <phoneticPr fontId="2"/>
  </si>
  <si>
    <t>・会計年度任用短時間勤務職員は一時的な採用であることに加え、人数規模が大きいため、全体に与える影響の大きさを鑑み対象外とする。</t>
    <phoneticPr fontId="2"/>
  </si>
  <si>
    <t>校長：97.7%　教頭：97.0%</t>
  </si>
  <si>
    <t>https://www.city.nagoya.jp/somu/page/0000123485.html</t>
  </si>
  <si>
    <t>名古屋市消防局</t>
    <phoneticPr fontId="2"/>
  </si>
  <si>
    <t>・任期の定めのない常勤職員は、世帯主となっている男性が多く、扶養手当の受給者に占める男性の割合は92%である。
・全職員の男女比は6：4であるところ、任期の定めのない常勤職員以外の職員の女性の割合は約7割となっている。</t>
  </si>
  <si>
    <t>https://www.city.hamamatsu.shizuoka.jp/shise/shisaku/jinji/kyuyo_sai.html</t>
  </si>
  <si>
    <t>浜松市消防局</t>
    <phoneticPr fontId="2"/>
  </si>
  <si>
    <t>・任用期間が短期の職又は勤務時間が短い職で、日額又は時給で雇用をしている会計年度任用職員は本公表の職員に含まれていません。
・女性職員全体に占めるパートタイム会計年度任用職員の割合（約 35%）が、男性職員全体に占めるパートタイム会計年度任用職員の割合（約 12%）と比較して大きく、短時間勤務職員の割合が女性の方が大きい事から、全職員及び任期の定めのない常勤職員以外の職員の給与に男女の差異が出ています。
・勤続年数が短い職員について、男性職員と比較し、女性職員の部分休業取得者数及び育児短時間勤務が多い事から、男女の差異が出ています。
・扶養手当及び時間外勤務手当について、男性職員の方が平均支給額が高い事から、男女の差異が出ています。</t>
  </si>
  <si>
    <t>https://www.city.shizuoka.lg.jp/671_000050.html</t>
  </si>
  <si>
    <t>静岡市消防局</t>
    <phoneticPr fontId="2"/>
  </si>
  <si>
    <t>https://www.city.niigata.lg.jp/shisei/soshiki/saiyo/shokuin/danjosai.html</t>
  </si>
  <si>
    <t>新潟市消防局</t>
    <phoneticPr fontId="2"/>
  </si>
  <si>
    <t>男女の賃金差異の主な要因は次のとおり。
・扶養手当の受給者に占める男性の割合は84%である。
・「全職員」について、女性の会計年度任用短時間勤務職員の割合が多いことにより差異が大きくなっている。
※「役職段階別」の「本庁部局長・次長相当職」は、該当者がいないため記載していない。</t>
  </si>
  <si>
    <t>※上記の区分で公表していますが、各相当職に対応する級は次のとおりです。
本庁係長相当職：3～4級、本庁課長補佐相当職：5～7級、本庁課長相当職：8～9級</t>
    <phoneticPr fontId="2"/>
  </si>
  <si>
    <t>https://www.city.sagamihara.kanagawa.jp/shisei/1026766/seido/1026775/1004381.html</t>
  </si>
  <si>
    <t>相模原市消防局</t>
    <phoneticPr fontId="2"/>
  </si>
  <si>
    <t>男女の給与の差異が生じている要因として、扶養親族のある職員に支給する扶養手当の受給者が男性の方が多いこと、係長以上の役職段階にある職員の割合が男性の方が大きいこと等が考えられます。差異の算出にあたって用いている職員数は、短時間勤務職員等については常勤職員の所定勤務時間を基に勤務時間に応じて換算しています。また、選挙の投票事務に従事する会計年度任用職員については対象から除外しています。</t>
  </si>
  <si>
    <t>https://www.city.kawasaki.jp/170/page/0000078413.html</t>
  </si>
  <si>
    <t>川崎市消防局</t>
    <phoneticPr fontId="2"/>
  </si>
  <si>
    <t>職員の給与は、条例に定める給料表や手当額に基づき決定されており、制度上は職員の給与の男女の差異は生じないが、次の要因により男女の支給額に差異が生じている。
・扶養手当について、受給者に占める男性の割合は82%となっている。
・管理職手当について、受給者に占める男性の割合は76%となっている。
・部分休業や育児短時間勤務を取得する職員は、女性が約9割となっている。
また、「任期の定めのない常勤職員」以外の職員（日額職を除き、月額職のみを対象）について、任期が1年に満たないものや正規の勤務時間（週38時間45分）に満たないものは、その任期や勤務時間に応じて職員数を換算している。</t>
  </si>
  <si>
    <t>本庁部局長・次長相当職　⇒　局長・部長相当職
本庁課長相当職　　　　　⇒　課長相当職
本庁課長補佐相当職　　　⇒　課長補佐相当職
本庁係長相当職　　　　　⇒　係長相当職
として記載</t>
  </si>
  <si>
    <t>https://www.city.yokohama.lg.jp/city-info/saiyo-jinji/jinji/weplan/weplan.html</t>
  </si>
  <si>
    <t>横浜市消防局</t>
    <phoneticPr fontId="2"/>
  </si>
  <si>
    <t>　「任期の定めのない常勤職員」については、扶養手当について、世帯主として男性職員による手当受給額が多いこと、部分休業など、子育て等による勤務時間短縮制度の利用者が女性職員に多いことなどが差異の主な要因として挙げられる。 
　「任期の定めのない常勤職員以外」及び「全職員」については、男性職員の給与に対する女 性職員の給与の割合が低くなっているが、このうち短時間勤務者が中心である会計年度任用職員が大多数を占めており、給与支給額が低いこと等が割合を引き下げる要因と考えられる。 
　なお、「任期の定めのない常勤職員以外」のうち、会計年度任用職員については、正確な給与の差異の比較が困難である時給の職員は算定対象から除外している。月給の職員は常勤換算により算出している。</t>
    <phoneticPr fontId="2"/>
  </si>
  <si>
    <t>https://www.city.chiba.jp/somu/somu/jinji/documents/r4_danjyonosai.pdf</t>
    <phoneticPr fontId="2"/>
  </si>
  <si>
    <t>千葉市消防局</t>
    <phoneticPr fontId="2"/>
  </si>
  <si>
    <t>・項目１において、時給制で勤務する会計年度任用職員は集計の対象外にしている。
・項目１において、短時間勤務の職員については、勤務形態を基礎として職員数換算している。
　（例：フルタイム勤務（週３８時間４５分）の１／２の勤務時間で勤務する短時間勤務職員については、職員数換算において１／２人と取り扱う。）
・項目１の任期の定めのない常勤職員以外の職員における、職員区分別の男女の給与の差異内訳（男性の給与に対する女性の給与の割合）は、以下のとおり。
　　　再任用職員……………………　９９．４%
　　　任期付職員……………………１０４．４%
　　　臨時的任用教職員……………１０４．９%
　　　会計年度任用職員（月給制）　４２．９%(※)
※会計年度任用職員（月給制）のうち、医師・歯科医師の給与水準は高く、また、女性に比べて男性のほうが会計年度任用職員全体の人数に占める医師・歯科医師の人数の割合が大きいため、男性の平均給与が高く算出されることになり、男女の給与の差異が大きくなっている。
・男性の会計年度任用職員（月給制）全体の人数に占める医師・歯科医師の割合は70.9%(R4.4月時点)
・女性の会計年度任用職員（月給制）全体の人数に占める医師・歯科医師の割合は11.4%(R4.4月時点)
・医師・歯科医師以外の会計年度任用職員（月給制）における、男女の給与の差異内訳（男性の給与に対する女性の給与の割合）は、115.8%</t>
  </si>
  <si>
    <t>https://www.city.saitama.jp/006/005/004/p080714.html</t>
  </si>
  <si>
    <t>さいたま市消防局</t>
    <phoneticPr fontId="2"/>
  </si>
  <si>
    <t>以下(1)～(3)は任期の定めのない常勤職員、(4)は任期の定めのない常勤職員以外に関する説明（【】は該当箇所）。
(1)係長職以上の女性割合は局長級 0%、次部長級 0%、課長級 1.4%、係長級 5.0%であり、いずれの役職においても男性割合が女性割合を上回っている。【1、2】
(2)扶養手当や住居手当について、男性を支給対象者とする申請が多くなっており、扶養手当の受給者に占める男性の割合は 99.1%、住居手当の受給者に占める男性の割合は 97.1%である。【2】
(3)時間外勤務時間数については男性の方が多くなっており、年間の総時間外勤務時間数のうち、男性の占める割合は 97.7%、女性の占める割合は 2.3%である。【2】
(4)任期の定めのない常勤職員以外の職員について、60 歳以上の再任用職員（フルタイム：年間約 380万円、短時間：年間約 290 万円）の割合は男性 98%・女性 2%であり、会計年度任用職員（年間平均約 210 万円）の割合は男性 40%・女性 60%であることから給与の差異が生じているものの、職員区分ごとに比較した場合は給与差は縮小する傾向にある。【1】
・任期の定めのない常勤職員以外の職員数の算出においては、週当たりの勤務時間数を常勤職員の勤務時間数で割ることにより算出している。（例）週 30 時間勤務の場合：30÷38.75≒0.77 人（小数点第３位で四捨五入）
・前年度3月中の退職者は算定の対象に含まない。
・任期の定めのない常勤職員以外の職員のうち、週当たりの日数が定められていない職員、任用期間が２か月未満の職員は人数・給与額算定の対象に含まない。</t>
  </si>
  <si>
    <t>https://www.city.sendai.jp/romu/shise/shokuin/shokuin/dannjo-r4.html</t>
  </si>
  <si>
    <t>仙台市消防局</t>
    <phoneticPr fontId="2"/>
  </si>
  <si>
    <t>・選挙時における投票開票事務従事者など、一時的かつ極めて短期で任用する職員は、正確な給与の差異の比較が困難なため、対象外としている。 
・2(1)について、課長補佐相当職は該当する職員がいないため公表なし。 
・短時間勤務の職員やパートタイムの職員について、常勤職員の所定勤務時間を参考とし、職員を数える単位として「時間」を用いた換算を行った。 
【男女の給与の差異の主な要因】 
・相対的に給与水準が高い係長職以上の職員について、男性職員の占める割合が女性職員よりも高い。
・扶養手当や住居手当、時間外勤務手当等の諸手当について、男性職員の受給率が高い。</t>
    <phoneticPr fontId="2"/>
  </si>
  <si>
    <t>https://www.city.sapporo.jp/somu/kosodate/</t>
    <phoneticPr fontId="2"/>
  </si>
  <si>
    <t>札幌市消防局</t>
    <phoneticPr fontId="2"/>
  </si>
  <si>
    <t>職員の給与は、条例に定める給料表や手当額に基づき決定されており、制度上は男女の差異は生じない。
ただし、次の要因により男女の支給額に差異が生じている。
・女性職員がいない又は1名の項目については「-」と記載している。
・「任期の定めのない常勤職員」の男女の差異の要因として、給与水準の高い医師が男性職員の比率が女性職員より高いこと等がある。
・「任期の定めのない常勤職員以外の職員」の男女の差異の要因としては、女性の短時間勤務のパートタイム会計年度任用職員の割合が大きいこと等がある。</t>
    <phoneticPr fontId="2"/>
  </si>
  <si>
    <t>無</t>
  </si>
  <si>
    <t>熊本市（病院局）</t>
    <phoneticPr fontId="2"/>
  </si>
  <si>
    <t>職員の給与は、条例に定める給料表や手当額に基づき決定されており、制度上は男女の差異は生じない。
ただし、次の要因により男女の支給額に差異が生じている。
・女性がいない項目については「-」と記載している。
・「任期の定めのない常勤職員」の男女の差異の要因としては、扶養手当の受給者に占める男性の受給の割合が大きいこと等がある。
・「全職員」の男女の給与の差異は、女性のパートタイム会計年度任用職員の比率が高いことにより、差異が大きくなっている。</t>
  </si>
  <si>
    <t>熊本市（上下水道局）</t>
    <phoneticPr fontId="2"/>
  </si>
  <si>
    <t>職員の給与は、条例に定める給料表や手当額に基づき決定されており、制度上は男女の差異は生じない。
ただし、次の要因により男女の支給額に差異が生じている。
・女性職員がいない又は1名の項目については「-」と記載している。
・「任期の定めのない常勤職員以外の職員」の男女の給与の差異は、男性職員において再任用職員・任期付職員の比率が高いことにより、差異が大きくなっている。</t>
    <phoneticPr fontId="2"/>
  </si>
  <si>
    <t>熊本市（交通局）</t>
    <phoneticPr fontId="2"/>
  </si>
  <si>
    <t>職員の給与は、条例に定める給料表や手当額に基づき決定されており、制度上は男女の差異は生じない。
ただし、次の要因により男女の支給額に差異が生じている。
・女性職員がいない項目については「-」と記載している。
・「任期の定めのない常勤職員」の男女の差異の要因としては、扶養手当の受給者に占める男性の割合が大きいこと等がある。
・「任期の定めのない常勤職員以外の職員」の男女の差異の要因としては、女性の短時間勤務のパートタイム会計年度任用職員の割合が大きいこと等がある。</t>
  </si>
  <si>
    <t>熊本市（教育委員会）</t>
    <phoneticPr fontId="2"/>
  </si>
  <si>
    <t>職員の給与は、条例に定める給料表や手当額に基づき決定されており、制度上は男女の差異は生じない。
ただし、次の要因により男女の支給額に差異が生じている。
・市長事務部局等とは、市長事務部局、議会事務局、選挙管理委員会事務局、監査事務局、農業委員会事務局、人事委員会事務局をいう。
・勤続年数の換算について、国からの出向者は国家公務員における勤続年数を通算して換算している。
・「任期の定めのない常勤職員」の男女の差異の要因としては、扶養手当の受給者に占める男性の割合が大きいこと等がある。
・「全職員」の男女の給与の差異は、女性のパートタイム会計年度任用職員の比率が高いことにより、差異が大きくなっている。</t>
    <phoneticPr fontId="2"/>
  </si>
  <si>
    <t>熊本市</t>
    <phoneticPr fontId="2"/>
  </si>
  <si>
    <t xml:space="preserve">職員の給与は、条例等に基づき決定しており、制度上は職員の給与の男女の差異は生じないが、諸手当の受給状況及び男女の職員構成比等により、職員の給与の男女の差異が生じている。
任期の定めのない常勤職員について
・　管理職等（課長級以上）の職員に占める女性の割合が男性よりも低いこと。
　（管理職等（課長級以上）に占める女性の割合（令和4年4月1日）： 16.6%）
・　扶養手当については、主たる扶養者となっている男性に支給している場合が多く、扶養手当受給者に占める男性の割合は89%であること。
・　男性の方が時間外勤務の時間が長く、時間外勤務手当における男性の平均支給額に対する女性の平均支給額の割合は71%となっていること。
・　任期の定めのない常勤職員全体における女性の割合は34%であるところ、勤続年数10年以下の区分に占める女性の割合は45%となっており、女性の方が若年層職員の割合が高くなっていること。
任期の定めのない常勤職員以外の職員について
　・　任期の定めのない常勤職員以外の職員は主に「再任用職員」と「会計年度任用職員」に分けられるが、男性については「再任用職員」の占める割合が68%と高い一方で、女性については
　　「会計年度任用職員」の占める割合が93%と高いこと。
　　任期の定めのない常勤職員以外の職員の内訳：
　　　男性 「再任用職員」 68% 「会計年度任用職員」 32%
　　　女性 「再任用職員」 　7% 「会計年度任用職員」 93%
全職員について
　・　男性については、「任期の定めのない常勤職員」の占める割合が87%ある一方で、女性についてはその割合が64%となっていること。
　　全職員の内訳：
　　　男性 「任期の定めのない常勤職員」87% 「任期の定めのない常勤職員以外の職員」13%
　　　女性 「任期の定めのない常勤職員」64% 「任期の定めのない常勤職員以外の職員」36%
＊　職員の給与の男女の差異の算出に用いる職員数について、短時間勤務等の職員は、常勤職員の所定の勤務時間（週38時間45分）を基礎に勤務時間による按分によって算出している。(例:短時間勤務職員（週31時間勤務）→4/5人)
＊　任期の定めのない常勤職員以外の職員について、1週間当たりの勤務日数又は勤務時間が定まっていない職員は、全体の算出値に与える影響の大きさ等を考慮し、算定の対象に含めていない。
＊　実態に応じた情報公表となるよう、勤続年数は、採用年度を勤続年数１年目とし、情報公表の対象となる年度までの年度単位で算出した年数に、採用前の経験年数（採用までの間の民間企業等における在職期間等）を加えて算出している。
</t>
  </si>
  <si>
    <t>（役職段階）：（男女の給与の差異）
　局長・部長：102.9%
　　　　課長：99.9%
　　　　係長：94.6%</t>
  </si>
  <si>
    <t>有</t>
  </si>
  <si>
    <t>https://www.city.kitakyushu.lg.jp/soumu/file_7212_00001.html　</t>
    <phoneticPr fontId="2"/>
  </si>
  <si>
    <t>北九州市</t>
    <phoneticPr fontId="2"/>
  </si>
  <si>
    <t>https://www.city.fukuoka.lg.jp/soki/jinji/shisei/tokutei_zigyounusi.html</t>
    <phoneticPr fontId="2"/>
  </si>
  <si>
    <t>福岡市</t>
    <phoneticPr fontId="2"/>
  </si>
  <si>
    <t xml:space="preserve">1　上記回答に係る補足説明
　・　本市教育委員会においては、幼稚園及び学校の教職員に限り公表している。また、学校等の実態を適切に反映させるため、「教員」と「教員以外」の区分でそれぞれ公表している。
　・　上記「職員の給与の男女の差異に関する公表内容について」の「1．全職員に係る情報」の数値は教員の区分のものであり、教員以外の区分の数値は以下のとおりである。
　　　教員以外　任期の定めのない常勤職員86.7%、任期の定めのない常勤職員以外の職員87.4%、全職員72.3%
2　公表資料における説明欄の記載
　職員区分の「教員以外」の「全職員」において、男性の給与に対する女性の給与の割合が低くなっている要因として考えられるものは以下のとおりである。
　・　男性の方が時間外勤務時間が長く、1人当たりの時間外勤務手当の平均支給額における男性に対する女性の割合は47.7%である。
　・　扶養手当を男性に支給している場合が多く、受給者に占める男性の割合は63.4%である。
　・　男女別の全職員に占める任期の定めのない常勤職員以外の職員の割合は、男性が54.8%、女性が79%であり、女性の方が高くなっている。
　・　差異の算出に当たり、再任用短時間勤務職員及びパートタイム会計年度任用職員（日額制、時給制の職員を除く。）の職員数については、常勤職員の所定勤務時間等を基に勤務時間に応じて換算している。
</t>
  </si>
  <si>
    <t>https://www.city.hiroshima.lg.jp/soshiki/312/317781.html</t>
    <phoneticPr fontId="2"/>
  </si>
  <si>
    <t>広島市（教育委員会）</t>
    <phoneticPr fontId="2"/>
  </si>
  <si>
    <t>・学校の教職員は除く。
・日額制の会計年度任用職員は、任用期間が短いため算出の対象から除く。
・「1．全職員に係る情報」において、短時間勤務の職員については、週当たりの勤務時間数を常勤の勤務時間数で割ることにより職員数を算出している。</t>
    <phoneticPr fontId="2"/>
  </si>
  <si>
    <t>https://www.city.hiroshima.lg.jp/soshiki/18/18753.html</t>
    <phoneticPr fontId="2"/>
  </si>
  <si>
    <t>広島市</t>
    <phoneticPr fontId="2"/>
  </si>
  <si>
    <t>○任期の定めのない常勤職員の給与差異について
【要因】
・過去の採用における男女比（50代後半で女性の割合が少ない），昇任の男女差（女性の方が少なく遅い），離職率の男女比（女性の方が高い）により，役職者に占める男性の割合が高く，また勤続年数も男性の方が長いため，任期の定めのない常勤職員全体で比較すると女性の給与が男性に比べて低い。
・扶養手当の受給が男性に多い。
【今後の取組】
ワークライフバランスの実現に向けた環境整備と，女性登用の推進を引き続き進めていく。
○その他
・雇用形態が日々雇用となっている会計年度任用職員は対象に含まない。
■小・中・高・義務教育学校教職員
○任期の定めのない常勤職員の給与差異について
【要因】
・高年齢層の職員に男性の割合が高く，男性職員は女性職員に比べ，役職が上位の職員割合が多い。
・扶養手当の受給が男性に多い。
【今後の取組】
ワークライフバランスの実現に向けた環境整備と，女性登用の推進を引き続き進めていく。
○その他
・雇用形態が日々雇用となっている会計年度任用職員は対象に含まない。
・2．(1)役職段階の(2)教育職員以外において，本庁部局長・次長相当職の区分は対象者なし。また本庁課長相当職及び本庁課長補佐相当職の区分には男性職員がいないため，「‐」と記載する。</t>
    <phoneticPr fontId="2"/>
  </si>
  <si>
    <t>岡山市</t>
    <phoneticPr fontId="2"/>
  </si>
  <si>
    <t>・短時間勤務職員の職員数については、常勤職員の所定勤務時間を基礎として勤務時間数に応じた按分を行い、計上している。
≪以下、上記「1．全職員に係る情報」の「職員区分」ごとの補足説明≫
・「任期の定めのない常勤職員」について、女性の平均勤続年数が短く、役職に就いている女性の割合が低い。
・「任期の定めのない常勤職員以外の職員」（任期付職員・再任用職員・会計年度任用職員）について、主に補助的な業務を担っている会計年度任用職員の割合が女性の方が高い。
・「全職員」について、女性の「任期の定めのない常勤職員以外の職員」の割合が高い。</t>
    <phoneticPr fontId="2"/>
  </si>
  <si>
    <t>https://www.city.kobe.lg.jp/a41203/shise/about/construction/index.html</t>
    <phoneticPr fontId="2"/>
  </si>
  <si>
    <t>神戸市</t>
    <phoneticPr fontId="2"/>
  </si>
  <si>
    <t xml:space="preserve">○地方公共団体における「任期の定めのない常勤職員」の給料については、各地方公共団体の条例で定める給料表に基づき、その職務の複雑・困難・責任の度合いに基づく職務の級と勤続年数等により決定されます。同一の級・号給であれば、同一の額となり、性別により給与に差異が生じることはありません。
○「男女の給与の差異」が生じている主な要因として、以下の3点が挙げられます。
　・女性に占める役職者の割合が、男性に占める役職者の割合よりも低い。
　・勤続年数の長い職員に占める女性の割合が、男性よりも低い。
　・常勤職員以外の職員（会計年度任用職員等）に占める女性の割合が、男性よりも高い。
　また、給与には各種手当が含まれますが、扶養手当を受給する職員が男性の方が女性より多い、時間外勤務手当の基礎となる時間外勤務時間数が男性の方が女性よりも長いといったことも要因となっています。
</t>
    <phoneticPr fontId="2"/>
  </si>
  <si>
    <t>https://www.city.sakai.lg.jp/shisei/gyosei/shishin/jinji/worklifebalance.html</t>
    <phoneticPr fontId="2"/>
  </si>
  <si>
    <t>堺市</t>
    <phoneticPr fontId="2"/>
  </si>
  <si>
    <t>(1)　「本庁部局長・次長相当職」区分には女性の職員がいないため、記載なし。
(2)　短時間勤務の職員及びパートタイムの職員について、年間総勤務時間数を、常勤職員の1年当たりの総勤務時間数で除すことにより職員数を算出している。
(3)　超過勤務手当について、1人当たりの超過勤務手当の平均支給額における男性に対する女性の割合は86.5%である。
(4)　扶養手当について、受給者に占める男性の割合は96.8%である。</t>
  </si>
  <si>
    <t>大阪市（水道局）</t>
    <phoneticPr fontId="2"/>
  </si>
  <si>
    <t>(1)　「本庁部局長・次長相当職」区分には該当する職員がいないため、記載なし。
(2)　短時間勤務の職員及びパートタイムの職員について、年間総勤務時間数を、常勤職員の1年当たりの総勤務時間数で除すことにより職員数を算出している。
(3)　扶養手当について、受給者に占める男性の割合は70.2%である。
(4)　特殊勤務手当について、1人当たりの特殊勤務手当の平均支給額における男性に対する女性の割合は49.5%である。</t>
  </si>
  <si>
    <t>大阪市（教育委員会）</t>
    <phoneticPr fontId="2"/>
  </si>
  <si>
    <t>(1)　府市共同設置部署における府職員等、本市に在籍する他自治体の職員は算出の対象に含まない。
(2)　短時間勤務の職員及びパートタイムの職員について、年間総勤務時間数を、常勤職員の1年当たりの総勤務時間数で除すことにより職員数を算出している。
(3)　超過勤務手当について、1人当たりの超過勤務手当の平均支給額における男性に対する女性の割合は86.4%である。
(4)　扶養手当及び住居手当について、受給者に占める男性の割合は扶養手当が85.4%、住居手当が62.6%である。</t>
  </si>
  <si>
    <t>https://www.city.osaka.lg.jp/somu/page/0000004971.html</t>
    <phoneticPr fontId="2"/>
  </si>
  <si>
    <t>大阪市（市長部局）</t>
    <rPh sb="4" eb="5">
      <t>シ</t>
    </rPh>
    <rPh sb="5" eb="8">
      <t>チョウブキョク</t>
    </rPh>
    <phoneticPr fontId="2"/>
  </si>
  <si>
    <t>・職員の給与については、規程で定める基準に基づき決定しており、給与制度上、男女で差異は設けていない。
・　「任期の定めのない常勤職員」区分における男女の給与の差異について
（主な要因）
・　近年の女性職員の新規採用者の増加に伴い、平均年齢が低く、勤続年数の短い女性職員が増加していること
・　男性の方が時間外勤務が多く、一人当たりの時間外勤務手当の平均支給額における男性に対する女性の割合は65.0%であること
・　「任期の定めのない常勤職員以外の職員」区分について
　任用・勤務形態ごとに男女の構成比率等が異なるため、「任期の定めのない常勤職員以外の職員」全体の差異は、当該内訳の単純平均とならない。
・　「勤続年数別」の「36年以上」区分における男女の給与の差異について
　男性職員に占める管理職員の比率と女性職員に占める管理職員の比率は同程度であるものの、「36年以上」区分には男性の管理職員が約半数である一方で、女性の管理職員はいないことによるもの</t>
  </si>
  <si>
    <t>・勤続年数は、採用年度を勤続年数１年目とし、情報公表の対象となる年度までの年度単位で算出している。</t>
  </si>
  <si>
    <t>・役職段階について、「本庁部局長・次長相当職」は「局長級・部長級」、「本庁課長相当職」は「課長級」、「本庁課長補佐相当職」は「課長補佐級」、「本庁係長相当職」は「係長級」としている。
・「局長級・部長級」区分には女性職員がいないため、「‐」の表示になっている。</t>
    <phoneticPr fontId="2"/>
  </si>
  <si>
    <t>https://www.city.kyoto.lg.jp/kotsu/page/0000314176.html</t>
    <phoneticPr fontId="2"/>
  </si>
  <si>
    <t>京都市（交通局）</t>
    <phoneticPr fontId="2"/>
  </si>
  <si>
    <t>校長　97.6%
園長・副校長・教頭　98.8%
主幹教諭・指導教諭　99.6%
教諭　95.7%</t>
  </si>
  <si>
    <t>https://www.city.kyoto.lg.jp/kyoiku/page/0000314354.html</t>
  </si>
  <si>
    <t>京都市（教育委員会事務局（学校・幼稚園））</t>
    <phoneticPr fontId="2"/>
  </si>
  <si>
    <t>局長級・部長級・課長級　94.4%
課長補佐級　92.7%
係長級　84.8%</t>
  </si>
  <si>
    <t>https://www.city.kyoto.lg.jp/kyoiku/page/0000314354.html</t>
    <phoneticPr fontId="2"/>
  </si>
  <si>
    <t>京都市（教育委員会事務局）</t>
    <phoneticPr fontId="2"/>
  </si>
  <si>
    <t>[算定対象外職員]
●　1週平均の正規の勤務日数が1日に満たない会計年度任用職員
●　30日の範囲内で任期が定められた会計年度任用職員
［任期の定めのない常勤職員に係る男女の給与の差異の主な要因］
●　これまでの採用状況等の影響により、女性職員の平均年齢が男性職員より低いこと
●　管理職員に占める女性職員の割合が18.3%であること。引き続き、女性職員の積極的登用と、一層の昇任意欲の喚起に取り組む。
●　柔軟な働き方の推進により女性職員の時短勤務利用者が増加していること</t>
  </si>
  <si>
    <t>https://www.city.kyoto.lg.jp/gyozai/page/0000314175.html</t>
    <phoneticPr fontId="2"/>
  </si>
  <si>
    <t>京都市</t>
    <phoneticPr fontId="2"/>
  </si>
  <si>
    <t>・会計年度任用短時間勤務職員は一時的な採用であることに加え、人数規模が大きいため、全体に与える影響の大きさを鑑み対象外とする。</t>
  </si>
  <si>
    <t>https://www.city.nagoya.jp/somu/page/0000123485.html</t>
    <phoneticPr fontId="2"/>
  </si>
  <si>
    <t>名古屋市</t>
    <phoneticPr fontId="2"/>
  </si>
  <si>
    <t>・任期の定めのない常勤職員は、世帯主となっている男性が多く、扶養手当の受給者に占める男性の割合は92%である。
・全職員の男女比は6：4であるところ、任期の定めのない常勤職員以外の職員の女性の割合は約7割となっている。
・浜松市消防局（700010）分も含む。</t>
  </si>
  <si>
    <t>https://www.city.hamamatsu.shizuoka.jp/shise/shisaku/jinji/kyuyo_sai.html</t>
    <phoneticPr fontId="2"/>
  </si>
  <si>
    <t>浜松市</t>
    <phoneticPr fontId="2"/>
  </si>
  <si>
    <t>・任用期間が短期の職又は勤務時間が短い職で、日額又は時給で雇用をしている会計年度任用職員は本公表の職員に含まれていません。
・女性職員全体に占めるパートタイム会計年度任用職員の割合(約 35%)が、男性職員全体に占めるパートタイム会計年度任用職員の割合(約 12%)と比較して大きく、短時間勤務職員の割合が女性の方が大きい事から、全職員及び任期の定めのない常勤職員以外の職員の給与に男女の差異が出ています。
・勤続年数が短い職員について、男性職員と比較し、女性職員の部分休業取得者数及び育児短時間勤務が多い事から、男女の差異が出ています。
・扶養手当及び時間外勤務手当について、男性職員の方が平均支給額が高い事から、男女の差異が出ています。</t>
  </si>
  <si>
    <t>https://www.city.shizuoka.lg.jp/671_000050.html</t>
    <phoneticPr fontId="2"/>
  </si>
  <si>
    <t>静岡市</t>
    <phoneticPr fontId="2"/>
  </si>
  <si>
    <t>新潟市（水道局）</t>
    <phoneticPr fontId="2"/>
  </si>
  <si>
    <t>新潟市（市民病院）</t>
    <phoneticPr fontId="2"/>
  </si>
  <si>
    <t>新潟市（教育委員会）</t>
    <phoneticPr fontId="2"/>
  </si>
  <si>
    <t>https://www.city.niigata.lg.jp/shisei/soshiki/saiyo/shokuin/danjosai.html</t>
    <phoneticPr fontId="2"/>
  </si>
  <si>
    <t>新潟市</t>
    <phoneticPr fontId="2"/>
  </si>
  <si>
    <t>https://www.city.sagamihara.kanagawa.jp/shisei/1026766/seido/1026775/1004381.html</t>
    <phoneticPr fontId="2"/>
  </si>
  <si>
    <t>相模原市</t>
    <phoneticPr fontId="2"/>
  </si>
  <si>
    <t>https://www.city.kawasaki.jp/170/page/0000078413.html</t>
    <phoneticPr fontId="2"/>
  </si>
  <si>
    <t>川崎市</t>
    <phoneticPr fontId="2"/>
  </si>
  <si>
    <t>本庁部局長・次長相当職　⇒　局長・部長相当職
本庁課長相当職　　　　　⇒　課長相当職
本庁課長補佐相当職　　　⇒　課長補佐相当職
本庁係長相当職　　　　　⇒　係長相当職
として記載</t>
    <phoneticPr fontId="2"/>
  </si>
  <si>
    <t>https://www.city.yokohama.lg.jp/city-info/saiyo-jinji/jinji/weplan/weplan.html</t>
    <phoneticPr fontId="2"/>
  </si>
  <si>
    <t>横浜市</t>
    <phoneticPr fontId="2"/>
  </si>
  <si>
    <t>・項目1において、時給制で勤務する会計年度任用職員は集計の対象外にしている。
・項目1において、短時間勤務の職員については、勤務形態を基礎として職員数換算している。
　（例：フルタイム勤務（週38時間45分）の1／2の勤務時間で勤務する短時間勤務職員については、職員数換算において1／2人と取り扱う。）
・項目1の任期の定めのない常勤職員以外の職員における、職員区分別の男女の給与の差異内訳（男性の給与に対する女性の給与の割合）は、以下のとおり。
　　　再任用職員……………………99.4%
　　　任期付職員……………………104.4%
　　　臨時的任用教職員……………104.9%
　　　会計年度任用職員（月給制）　42.9%(※)
※会計年度任用職員（月給制）のうち、医師・歯科医師の給与水準は高く、また、女性に比べて男性のほうが会計年度任用職員全体の人数に占める医師・歯科医師の人数の割合が大きいため、男性の平均給与が高く算出されることになり、男女の給与の差異が大きくなっている。
・男性の会計年度任用職員（月給制）全体の人数に占める医師・歯科医師の割合は70.9%(R4.4月時点)
・女性の会計年度任用職員（月給制）全体の人数に占める医師・歯科医師の割合は11.4%(R4.4月時点)
・医師・歯科医師以外の会計年度任用職員（月給制）における、男女の給与の差異内訳（男性の給与に対する女性の給与の割合）は、115.8%</t>
  </si>
  <si>
    <t>https://www.city.saitama.jp/006/005/004/p080714.html</t>
    <phoneticPr fontId="2"/>
  </si>
  <si>
    <t>さいたま市</t>
    <phoneticPr fontId="2"/>
  </si>
  <si>
    <t>以下(1)～(3)は任期の定めのない常勤職員、(4)は任期の定めのない常勤職員以外に関する説明（【】は該当箇所）。
(1)係長職以上の女性割合は係長級 5.7%であり、男性割合が女性割合を上回っている（他の区分については、女性職員はいない）。【1、2】
(2)扶養手当や住居手当について、男性を支給対象者とする申請が多くなっており、扶養手当の受給者に占める男性の割合は 97.2%、住居手当の受給者に占める男性の割合は 91.0%である。【2】
(3)時間外勤務時間数については男性の方が多くなっており、年間の総時間外勤務時間数のうち、男性の占める割合は 95.0%、女性の占める割合は 5.0%である。【2】
(4)任期の定めのない常勤職員以外の職員について、60 歳以上の再任用職員（フルタイム：年間約 370万円、短時間：年間約 290 万円）は男性職員のみであり、会計年度任用職員（年間平均約 220 万円）の割合は男性 25%・女性 75%である。【1】
・任期の定めのない常勤職員以外の職員数の算出においては、週当たりの勤務時間数を常勤職員の勤務時間数で割ることにより算出している。（例）週 30 時間勤務の場合：30÷38.75≒0.77 人（小数点第3位で四捨五入）
・前年度3月中の退職者は算定の対象に含まない。
・任期の定めのない常勤職員以外の職員のうち、週当たりの日数が定められていない職員、任用期間が2か月未満の職員は人数・給与額算定の対象に含まない。</t>
  </si>
  <si>
    <t>仙台市（水道局）</t>
    <phoneticPr fontId="2"/>
  </si>
  <si>
    <t>・相対的に給与水準が高い医師・歯科医師は、男性職員においてその比率が高く（約 48%）、女性職員においてその比率が低い（約 5%）。</t>
  </si>
  <si>
    <t>仙台市（市立病院）</t>
    <phoneticPr fontId="2"/>
  </si>
  <si>
    <t>https://www.city.sendai.jp/romu/shise/shokuin/shokuin/dannjo-r4.html</t>
    <phoneticPr fontId="2"/>
  </si>
  <si>
    <t>仙台市（交通局）</t>
    <phoneticPr fontId="2"/>
  </si>
  <si>
    <t>以下(1)～(3)は任期の定めのない常勤職員、(4)は任期の定めのない常勤職員以外に関する説明（【】は該当箇所）。
(1)教育職員の管理職の女性割合は校長 19.05%、副校長・教頭 24.51%、教育職員以外の係長職以上の女性割合は局長級 0%、次部長級 25%、課長級 16.67%、係長級 40.35%であり、いずれの役職においても男性割が女性割合を上回っている。【1、2】
(2)扶養手当については、男性を支給対象者とする申請が多くなっており、扶養手当の受給者に占める男性の割合は 79.8%である。なお、住居手当の受給者に占める男性の割合は 48.7%である。【2】
(3)時間外勤務時間数については男性の方が多くなっており、年間の総時間外勤務時間数のうち、男性の占める割合は 55.21%、女性の占める割合は 44.79%である。（教育職員を除く）【2】
(4)任期の定めのない常勤職員以外の職員について、60 歳以上の再任用職員（フルタイム：年間約 370万円、短時間：年間約 290 万円）の割合は男性 64%・女性 36%であり、会計年度任用職員（年間平均約 220 万円）の割合は男性 30%・女性 77%であることから給与の差異が生じているものの、職員区分ごとに比較した場合、給与差は縮小する傾向にある。【1】
・任期の定めのない常勤職員以外の職員数の算出においては、週当たりの勤務時間数を常勤職員の勤務時間数で割ることにより算出している。（例）週 30 時間勤務の場合：30÷38.75≒0.77 人（小数点第３位で四捨五入）
・前年度3月中の退職者は算定の対象に含まない。
・任期の定めのない常勤職員以外の職員のうち、日給・時給の職員は、人数・給与額算定の対象に含まない。</t>
  </si>
  <si>
    <t>仙台市（教育局）</t>
    <phoneticPr fontId="2"/>
  </si>
  <si>
    <t>以下(1)～(3)は任期の定めのない常勤職員、(4)は任期の定めのない常勤職員以外に関する説明（【】は該当箇所）。
(1)係長職以上の女性割合は局長級 0.0%、次部長級 0.0%、課長級0.0%、係長級 2.2%であり、いずれの役職においても男性割合が女性割合を上回っている。【1、2】
(役職段階別は上記の人員構成上、対象職員が少ないため、特定職員の給与が推測し得るため非公開とした。)
(2)扶養手当や住居手当について、男性を支給対象者とする申請が多くなっており、扶養手当の受給者に占める男性の割合は 100.00%、住居手当の受給者に占める男性の割合は 94.80%である。【2】
（3）時間外勤務時間数については男性の方が多くなっており、年間の総時間外勤務時間数のうち、男性の占める割合は 91.4%、女性の占める割合は8.6%である。【2】
（4）任期の定めのない常勤職員以外の職員について、60 歳以上の再任用職員（短時間：年間約 290 万円）の割合は男性 87%・女性 13%であり、会計年度任用職員（年間平均約 220 万円）の割合は男性 36%・女性 64%であることから給与の差異が生じているものの、職員区分ごとに比較した場合は給与差は縮小する傾向にある。【1】
・任期の定めのない常勤職員以外の職員数の算出においては、週当たりの勤務時間数を常勤職員の勤務時間数で割ることにより算出している。（例）週 30 時間勤務の場合：30÷38.75≒0.77 人（小数点第3位で四捨五入）
・前年度3月中の退職者は算定の対象に含まない。
・任期の定めのない常勤職員以外の職員のうち、週当たりの日数が定められていない職員、任用期間が2か月未満の職員は人数・給与額算定の対象に含まない。</t>
  </si>
  <si>
    <t>仙台市（ガス局）</t>
    <phoneticPr fontId="2"/>
  </si>
  <si>
    <t>以下(1)～(3)は任期の定めのない常勤職員、(4)は任期の定めのない常勤職員以外に関する説明（【】は該当箇所）。
(1)係長職以上の女性割合は局長級 8.0%、次部長級 9.1%、課長級23.7%、係長級 32.4%であり、いずれの役職においても男性割合が女性割合を上回っている。【1、2】
(2)扶養手当や住居手当について、男性を支給対象者とする申請が多くなっており、扶養手当の受給者に占める男性の割合は 83.0%、住居手当の受給者に占める男性の割合は 54.6%である。【2】
(3)時間外勤務時間数については男性の方が多くなっており、年間の総時間外勤務時間数のうち、男性の占める割合は 59.3%、女性の占める割合は 40.7%である。【2】
(4)任期の定めのない常勤職員以外の職員について、60 歳以上の再任用職員（フルタイム：年間約 370万円、短時間：年間約 290 万円）の割合は男性 79%・女性 21%であり、会計年度任用職員（年間平均約 220 万円）の割合は男性 18%・女性 82%であることから給与の差異が生じているものの、職員区分ごとに比較した場合は給与差は縮小する傾向にある。【1】
・任期の定めのない常勤職員以外の職員数の算出においては、週当たりの勤務時間数を常勤職員の勤務時間数で割ることにより算出している。（例）週 30 時間勤務の場合：30÷38.75≒0.77 人（小数点第3位で四捨五入）
・前年度3月中の退職者は算定の対象に含まない。
・任期の定めのない常勤職員以外の職員のうち、週当たりの日数が定められていない職員、任用期間が2か月未満の職員は人数・給与額算定の対象に含まない。</t>
  </si>
  <si>
    <t>仙台市</t>
    <phoneticPr fontId="2"/>
  </si>
  <si>
    <t>札幌市</t>
    <phoneticPr fontId="2"/>
  </si>
  <si>
    <t>【備考】※異なる区分で公表している場合の回答</t>
    <rPh sb="5" eb="6">
      <t>コト</t>
    </rPh>
    <phoneticPr fontId="2"/>
  </si>
  <si>
    <t>勤続年数別</t>
    <phoneticPr fontId="2"/>
  </si>
  <si>
    <t>役職段階別</t>
    <rPh sb="0" eb="2">
      <t>ヤクショク</t>
    </rPh>
    <rPh sb="2" eb="4">
      <t>ダンカイ</t>
    </rPh>
    <rPh sb="4" eb="5">
      <t>ベツ</t>
    </rPh>
    <phoneticPr fontId="2"/>
  </si>
  <si>
    <r>
      <t xml:space="preserve">「任期の定めのない常勤職員」に係る役職段階別及び勤続年数別の情報　　
</t>
    </r>
    <r>
      <rPr>
        <b/>
        <sz val="9"/>
        <rFont val="ＭＳ Ｐゴシック"/>
        <family val="3"/>
        <charset val="128"/>
      </rPr>
      <t>＊地方公共団体における「任期の定めのない常勤職員」の給料については、各地方公共団体の条例で定める給料表に基づき決定されており、同一の級・号級であれば、同一の額となっている。</t>
    </r>
    <rPh sb="1" eb="3">
      <t>ニンキ</t>
    </rPh>
    <rPh sb="4" eb="5">
      <t>サダ</t>
    </rPh>
    <rPh sb="9" eb="11">
      <t>ジョウキン</t>
    </rPh>
    <rPh sb="11" eb="13">
      <t>ショクイン</t>
    </rPh>
    <rPh sb="15" eb="16">
      <t>カカ</t>
    </rPh>
    <rPh sb="17" eb="19">
      <t>ヤクショク</t>
    </rPh>
    <rPh sb="19" eb="22">
      <t>ダンカイベツ</t>
    </rPh>
    <rPh sb="22" eb="23">
      <t>オヨ</t>
    </rPh>
    <rPh sb="24" eb="28">
      <t>キンゾクネンスウ</t>
    </rPh>
    <rPh sb="28" eb="29">
      <t>ベツ</t>
    </rPh>
    <rPh sb="30" eb="32">
      <t>ジョウホウ</t>
    </rPh>
    <rPh sb="36" eb="38">
      <t>チホウ</t>
    </rPh>
    <rPh sb="38" eb="40">
      <t>コウキョウ</t>
    </rPh>
    <rPh sb="40" eb="42">
      <t>ダンタイ</t>
    </rPh>
    <rPh sb="61" eb="63">
      <t>キュウリョウ</t>
    </rPh>
    <rPh sb="69" eb="70">
      <t>カク</t>
    </rPh>
    <rPh sb="70" eb="72">
      <t>チホウ</t>
    </rPh>
    <rPh sb="72" eb="74">
      <t>コウキョウ</t>
    </rPh>
    <rPh sb="74" eb="76">
      <t>ダンタイ</t>
    </rPh>
    <rPh sb="77" eb="79">
      <t>ジョウレイ</t>
    </rPh>
    <rPh sb="104" eb="105">
      <t>キュウ</t>
    </rPh>
    <phoneticPr fontId="2"/>
  </si>
  <si>
    <t>全職員に係る情報</t>
    <rPh sb="1" eb="3">
      <t>ショクイン</t>
    </rPh>
    <rPh sb="4" eb="5">
      <t>カカ</t>
    </rPh>
    <rPh sb="6" eb="8">
      <t>ジョウホウ</t>
    </rPh>
    <phoneticPr fontId="2"/>
  </si>
  <si>
    <t>職員数の換算</t>
    <rPh sb="0" eb="2">
      <t>ショクイン</t>
    </rPh>
    <rPh sb="2" eb="3">
      <t>スウ</t>
    </rPh>
    <rPh sb="4" eb="6">
      <t>カンサン</t>
    </rPh>
    <phoneticPr fontId="2"/>
  </si>
  <si>
    <t>情報公表年月</t>
  </si>
  <si>
    <t>団体名</t>
  </si>
  <si>
    <t>公表ＵＲＬ</t>
    <rPh sb="0" eb="2">
      <t>コウヒョウ</t>
    </rPh>
    <phoneticPr fontId="2"/>
  </si>
  <si>
    <t>任期の定めのない
常勤職員（％）</t>
    <phoneticPr fontId="2"/>
  </si>
  <si>
    <t>任期の定めのない
常勤職員以外の職員（％）</t>
    <rPh sb="0" eb="2">
      <t>ニンキ</t>
    </rPh>
    <rPh sb="3" eb="4">
      <t>サダ</t>
    </rPh>
    <rPh sb="9" eb="11">
      <t>ジョウキン</t>
    </rPh>
    <rPh sb="11" eb="13">
      <t>ショクイン</t>
    </rPh>
    <rPh sb="13" eb="15">
      <t>イガイ</t>
    </rPh>
    <rPh sb="16" eb="18">
      <t>ショクイン</t>
    </rPh>
    <phoneticPr fontId="2"/>
  </si>
  <si>
    <t>全職員（％）</t>
    <rPh sb="0" eb="3">
      <t>ゼンショクイン</t>
    </rPh>
    <phoneticPr fontId="2"/>
  </si>
  <si>
    <t>本庁部局長・次長相当職（％）</t>
    <rPh sb="0" eb="2">
      <t>ホンチョウ</t>
    </rPh>
    <rPh sb="2" eb="5">
      <t>ブキョクチョウ</t>
    </rPh>
    <rPh sb="6" eb="8">
      <t>ジチョウ</t>
    </rPh>
    <rPh sb="8" eb="11">
      <t>ソウトウショク</t>
    </rPh>
    <phoneticPr fontId="2"/>
  </si>
  <si>
    <t>本庁係長相当職（％）</t>
    <rPh sb="2" eb="4">
      <t>カカリチョウ</t>
    </rPh>
    <phoneticPr fontId="2"/>
  </si>
  <si>
    <t>36年以上（％）</t>
    <rPh sb="2" eb="3">
      <t>ネン</t>
    </rPh>
    <rPh sb="3" eb="5">
      <t>イジョウ</t>
    </rPh>
    <phoneticPr fontId="2"/>
  </si>
  <si>
    <t>31～35年（％）</t>
    <rPh sb="5" eb="6">
      <t>ネン</t>
    </rPh>
    <phoneticPr fontId="2"/>
  </si>
  <si>
    <t>26～30年（％）</t>
    <rPh sb="5" eb="6">
      <t>ネン</t>
    </rPh>
    <phoneticPr fontId="2"/>
  </si>
  <si>
    <t>21～25年（％）</t>
    <rPh sb="5" eb="6">
      <t>ネン</t>
    </rPh>
    <phoneticPr fontId="2"/>
  </si>
  <si>
    <t>16～20年（％）</t>
    <rPh sb="5" eb="6">
      <t>ネン</t>
    </rPh>
    <phoneticPr fontId="2"/>
  </si>
  <si>
    <t>11～15年（％）</t>
    <rPh sb="5" eb="6">
      <t>ネン</t>
    </rPh>
    <phoneticPr fontId="2"/>
  </si>
  <si>
    <t>６～10年（％）</t>
    <rPh sb="4" eb="5">
      <t>ネン</t>
    </rPh>
    <phoneticPr fontId="2"/>
  </si>
  <si>
    <t>１～５年（％）</t>
    <rPh sb="3" eb="4">
      <t>ネン</t>
    </rPh>
    <phoneticPr fontId="2"/>
  </si>
  <si>
    <t>本庁課長相当職（％）</t>
    <rPh sb="2" eb="4">
      <t>カチョウ</t>
    </rPh>
    <phoneticPr fontId="2"/>
  </si>
  <si>
    <t>本庁課長補佐相当職（％）</t>
    <rPh sb="0" eb="2">
      <t>ホンチョウ</t>
    </rPh>
    <phoneticPr fontId="2"/>
  </si>
  <si>
    <t xml:space="preserve">説明欄
＊勤続年数は、採用年度を勤続年数１年目とし、情報公表の対象となる年度までの年度単位で算出している。
</t>
    <rPh sb="0" eb="3">
      <t>セツメイラン</t>
    </rPh>
    <phoneticPr fontId="2"/>
  </si>
  <si>
    <t>以下1～3は任期の定めのない常勤職員、4は任期の定めのない常勤職員以外に関する説明（【】は該当箇所）。
1　(1)役職段階別の全ての区分について、役職に就く女性職員はいないため「‐」と記載している。
また、(2)勤続年数別の「36 年以上」から「16～20 年」の区分について、女性の職員がいない、若しくは情報公表の対象者が少ないため「‐」と記載している。【1，2】
2　扶養手当や住居手当について、男性を支給対象者とする申請が多くなっており、扶養手当の受給者に占める男性の割合は 97.8%、住居手当の受給者に占める男性の割合は 88.3%である。【2】
3　時間外勤務時間数については男性の方が多くなっており、年間の総時間外勤務時間数のうち、男性の占める割合は 93.1%、女性の占める割合は6.9%である。【2】
4　任期の定めのない常勤職員以外の職員について、60 歳以上の再任用職員（フルタイム：年間約 380万円、短時間：年間約 260 万円）は男性職員のみであり、会計年度任用職員（年間平均約 300 万円）の割合は男性 82%・女性 18%である。職員区分ごとに比較した給与差は縮小する傾向にある。【1】
・任期の定めのない常勤職員以外の職員数の算出においては、週当たりの勤務時間数を常勤職員の勤務時間数で割ることにより算出している。（例）週 30 時間勤務の場合：29÷40≒0.73 人（小数点第３位で四捨五入）
・前年度３月中の退職者は算定の対象に含まない。
・任期の定めのない常勤職員以外の職員のうち、週当たりの日数が定められていない職員、任用期間が２か月未満の職員は人数・給与額算定の対象に含まない。
・任期の定めのない常勤職員のうち、男性は 92.6%、女性は 7.4%を占めている。</t>
    <phoneticPr fontId="2"/>
  </si>
  <si>
    <t>・職員の給与の男女の差異の令和４年度実績のデータとして国の機関及び地方公共団体から提出のあったものを基に作成している。</t>
  </si>
  <si>
    <t>・「職員数の換算」欄については、国の機関及び都道府県（知事部局等）・政令指定都市・特別区・県庁所在市（首長部局等）のみ、説明欄の内容に基づき記載している。</t>
    <rPh sb="41" eb="44">
      <t>トクベツク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</si>
</sst>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quot;年&quot;m&quot;月&quot;;@"/>
    <numFmt numFmtId="177" formatCode="0.0_);[Red]\(0.0\)"/>
    <numFmt numFmtId="178" formatCode="0.0_ "/>
    <numFmt numFmtId="179" formatCode="0.00_ "/>
    <numFmt numFmtId="180" formatCode="yyyy&quot;年&quot;"/>
  </numFmts>
  <fonts count="7">
    <font>
      <sz val="11"/>
      <color theme="1"/>
      <name val="游ゴシック"/>
      <family val="2"/>
      <charset val="128"/>
      <scheme val="minor"/>
    </font>
    <font>
      <sz val="11"/>
      <name val="游ゴシック"/>
      <family val="2"/>
      <charset val="128"/>
      <scheme val="minor"/>
    </font>
    <font>
      <sz val="6"/>
      <name val="游ゴシック"/>
      <family val="2"/>
      <charset val="128"/>
      <scheme val="minor"/>
    </font>
    <font>
      <sz val="11"/>
      <name val="游ゴシック"/>
      <family val="3"/>
      <charset val="128"/>
      <scheme val="minor"/>
    </font>
    <font>
      <b/>
      <sz val="11"/>
      <name val="ＭＳ Ｐゴシック"/>
      <family val="3"/>
      <charset val="128"/>
    </font>
    <font>
      <b/>
      <sz val="8"/>
      <name val="ＭＳ Ｐゴシック"/>
      <family val="3"/>
      <charset val="128"/>
    </font>
    <font>
      <b/>
      <sz val="9"/>
      <name val="ＭＳ Ｐゴシック"/>
      <family val="3"/>
      <charset val="128"/>
    </font>
  </fonts>
  <fills count="3">
    <fill>
      <patternFill patternType="none"/>
    </fill>
    <fill>
      <patternFill patternType="gray125"/>
    </fill>
    <fill>
      <patternFill patternType="solid">
        <fgColor rgb="FFB8CCE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41">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1" fillId="0" borderId="0" xfId="0" applyNumberFormat="1" applyFont="1" applyAlignment="1">
      <alignment horizontal="left" vertical="center"/>
    </xf>
    <xf numFmtId="0" fontId="3" fillId="0" borderId="0" xfId="0" applyFont="1">
      <alignmen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3" fillId="0" borderId="3" xfId="0" applyFont="1" applyBorder="1">
      <alignment vertical="center"/>
    </xf>
    <xf numFmtId="180"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1" xfId="0" applyFont="1" applyBorder="1">
      <alignment vertical="center"/>
    </xf>
    <xf numFmtId="176" fontId="3" fillId="0" borderId="1" xfId="0" applyNumberFormat="1" applyFont="1" applyBorder="1" applyAlignment="1">
      <alignment horizontal="left" vertical="center"/>
    </xf>
    <xf numFmtId="177" fontId="3" fillId="0" borderId="4" xfId="0" applyNumberFormat="1" applyFont="1" applyBorder="1" applyAlignment="1">
      <alignment horizontal="left" vertical="center"/>
    </xf>
    <xf numFmtId="178" fontId="3" fillId="0" borderId="1" xfId="0" applyNumberFormat="1" applyFont="1" applyBorder="1" applyAlignment="1">
      <alignment horizontal="left" vertical="center"/>
    </xf>
    <xf numFmtId="0" fontId="3" fillId="0" borderId="1" xfId="0" applyFont="1" applyBorder="1" applyAlignment="1">
      <alignment vertical="center" wrapText="1"/>
    </xf>
    <xf numFmtId="179" fontId="3" fillId="0" borderId="1" xfId="0" applyNumberFormat="1" applyFont="1" applyBorder="1" applyAlignment="1">
      <alignment horizontal="left" vertical="center"/>
    </xf>
    <xf numFmtId="177" fontId="3" fillId="0" borderId="1" xfId="0" applyNumberFormat="1" applyFont="1" applyBorder="1" applyAlignment="1">
      <alignment horizontal="left" vertical="center"/>
    </xf>
    <xf numFmtId="0" fontId="3" fillId="0" borderId="1" xfId="0" applyFont="1" applyBorder="1" applyAlignment="1">
      <alignment vertical="top"/>
    </xf>
    <xf numFmtId="177" fontId="3" fillId="0" borderId="1" xfId="0" applyNumberFormat="1" applyFont="1" applyBorder="1" applyAlignment="1">
      <alignment horizontal="left" vertical="top"/>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9" xfId="0" applyFont="1" applyFill="1" applyBorder="1" applyAlignment="1">
      <alignment horizontal="center" vertical="center" wrapText="1" shrinkToFit="1"/>
    </xf>
    <xf numFmtId="0" fontId="4" fillId="2" borderId="0" xfId="0" applyFont="1" applyFill="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5" fillId="2" borderId="1" xfId="0" applyFont="1" applyFill="1" applyBorder="1" applyAlignment="1">
      <alignment horizontal="center" vertical="center" wrapText="1" shrinkToFit="1"/>
    </xf>
    <xf numFmtId="0" fontId="5" fillId="2" borderId="2" xfId="0" applyFont="1" applyFill="1" applyBorder="1" applyAlignment="1">
      <alignment horizontal="center" vertical="center" shrinkToFit="1"/>
    </xf>
    <xf numFmtId="180" fontId="5" fillId="2" borderId="1" xfId="0" applyNumberFormat="1" applyFont="1" applyFill="1" applyBorder="1" applyAlignment="1">
      <alignment horizontal="center" vertical="center" wrapText="1"/>
    </xf>
    <xf numFmtId="180" fontId="5" fillId="2" borderId="2"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7" xfId="0" applyFont="1" applyFill="1" applyBorder="1" applyAlignment="1">
      <alignment horizontal="center" vertical="center" shrinkToFit="1"/>
    </xf>
    <xf numFmtId="0" fontId="1" fillId="0" borderId="0" xfId="0" applyFont="1" applyFill="1">
      <alignment vertical="center"/>
    </xf>
    <xf numFmtId="176" fontId="1" fillId="0" borderId="0" xfId="0" applyNumberFormat="1" applyFont="1" applyFill="1" applyAlignment="1">
      <alignment horizontal="left" vertical="center"/>
    </xf>
    <xf numFmtId="0" fontId="3"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8F6A5-AE16-42A1-822A-F7F09E25E45B}">
  <dimension ref="A1:AK60"/>
  <sheetViews>
    <sheetView tabSelected="1" zoomScaleNormal="100" workbookViewId="0">
      <pane xSplit="1" ySplit="3" topLeftCell="B4" activePane="bottomRight" state="frozen"/>
      <selection pane="topRight" activeCell="B1" sqref="B1"/>
      <selection pane="bottomLeft" activeCell="A3" sqref="A3"/>
      <selection pane="bottomRight" sqref="A1:A3"/>
    </sheetView>
  </sheetViews>
  <sheetFormatPr defaultColWidth="9.125" defaultRowHeight="15" customHeight="1"/>
  <cols>
    <col min="1" max="1" width="24.625" style="1" customWidth="1"/>
    <col min="2" max="5" width="14.625" style="1" customWidth="1"/>
    <col min="6" max="6" width="14.625" style="3" customWidth="1"/>
    <col min="7" max="9" width="14.625" style="1" customWidth="1"/>
    <col min="10" max="10" width="14.625" style="3" customWidth="1"/>
    <col min="11" max="12" width="14.625" style="2" customWidth="1"/>
    <col min="13" max="13" width="15.125" style="2" customWidth="1"/>
    <col min="14" max="19" width="14.625" style="2" customWidth="1"/>
    <col min="20" max="20" width="14.5" customWidth="1"/>
    <col min="21" max="21" width="14.375" customWidth="1"/>
    <col min="22" max="22" width="48.375" customWidth="1"/>
    <col min="36" max="16384" width="9.125" style="1"/>
  </cols>
  <sheetData>
    <row r="1" spans="1:37" ht="38.25" customHeight="1">
      <c r="A1" s="19" t="s">
        <v>171</v>
      </c>
      <c r="B1" s="19" t="s">
        <v>172</v>
      </c>
      <c r="C1" s="21" t="s">
        <v>170</v>
      </c>
      <c r="D1" s="21" t="s">
        <v>169</v>
      </c>
      <c r="E1" s="23" t="s">
        <v>168</v>
      </c>
      <c r="F1" s="23"/>
      <c r="G1" s="24"/>
      <c r="H1" s="25" t="s">
        <v>167</v>
      </c>
      <c r="I1" s="26"/>
      <c r="J1" s="26"/>
      <c r="K1" s="26"/>
      <c r="L1" s="26"/>
      <c r="M1" s="26"/>
      <c r="N1" s="26"/>
      <c r="O1" s="26"/>
      <c r="P1" s="26"/>
      <c r="Q1" s="26"/>
      <c r="R1" s="26"/>
      <c r="S1" s="26"/>
      <c r="T1" s="26"/>
      <c r="U1" s="27"/>
      <c r="V1" s="28" t="s">
        <v>188</v>
      </c>
    </row>
    <row r="2" spans="1:37" ht="38.25" customHeight="1">
      <c r="A2" s="19"/>
      <c r="B2" s="19"/>
      <c r="C2" s="21"/>
      <c r="D2" s="21"/>
      <c r="E2" s="31" t="s">
        <v>173</v>
      </c>
      <c r="F2" s="33" t="s">
        <v>174</v>
      </c>
      <c r="G2" s="35" t="s">
        <v>175</v>
      </c>
      <c r="H2" s="37" t="s">
        <v>166</v>
      </c>
      <c r="I2" s="23"/>
      <c r="J2" s="23"/>
      <c r="K2" s="23"/>
      <c r="L2" s="24"/>
      <c r="M2" s="37" t="s">
        <v>165</v>
      </c>
      <c r="N2" s="23"/>
      <c r="O2" s="23"/>
      <c r="P2" s="23"/>
      <c r="Q2" s="23"/>
      <c r="R2" s="23"/>
      <c r="S2" s="23"/>
      <c r="T2" s="23"/>
      <c r="U2" s="24"/>
      <c r="V2" s="29"/>
    </row>
    <row r="3" spans="1:37" ht="74.25" customHeight="1">
      <c r="A3" s="19"/>
      <c r="B3" s="20"/>
      <c r="C3" s="22"/>
      <c r="D3" s="22"/>
      <c r="E3" s="32"/>
      <c r="F3" s="34"/>
      <c r="G3" s="36"/>
      <c r="H3" s="9" t="s">
        <v>176</v>
      </c>
      <c r="I3" s="9" t="s">
        <v>186</v>
      </c>
      <c r="J3" s="9" t="s">
        <v>187</v>
      </c>
      <c r="K3" s="8" t="s">
        <v>177</v>
      </c>
      <c r="L3" s="8" t="s">
        <v>164</v>
      </c>
      <c r="M3" s="9" t="s">
        <v>178</v>
      </c>
      <c r="N3" s="9" t="s">
        <v>179</v>
      </c>
      <c r="O3" s="9" t="s">
        <v>180</v>
      </c>
      <c r="P3" s="9" t="s">
        <v>181</v>
      </c>
      <c r="Q3" s="8" t="s">
        <v>182</v>
      </c>
      <c r="R3" s="9" t="s">
        <v>183</v>
      </c>
      <c r="S3" s="9" t="s">
        <v>184</v>
      </c>
      <c r="T3" s="9" t="s">
        <v>185</v>
      </c>
      <c r="U3" s="8" t="s">
        <v>164</v>
      </c>
      <c r="V3" s="30"/>
      <c r="AJ3"/>
      <c r="AK3"/>
    </row>
    <row r="4" spans="1:37" s="4" customFormat="1" ht="15" customHeight="1">
      <c r="A4" s="6" t="s">
        <v>163</v>
      </c>
      <c r="B4" s="10" t="s">
        <v>72</v>
      </c>
      <c r="C4" s="11">
        <v>45078</v>
      </c>
      <c r="D4" s="12" t="s">
        <v>87</v>
      </c>
      <c r="E4" s="13">
        <v>89.94</v>
      </c>
      <c r="F4" s="13">
        <v>90.69</v>
      </c>
      <c r="G4" s="13">
        <v>85.25</v>
      </c>
      <c r="H4" s="13">
        <v>102.6</v>
      </c>
      <c r="I4" s="13">
        <v>97.71</v>
      </c>
      <c r="J4" s="13" t="s">
        <v>1</v>
      </c>
      <c r="K4" s="13">
        <v>96.32</v>
      </c>
      <c r="L4" s="13"/>
      <c r="M4" s="13">
        <v>91.06</v>
      </c>
      <c r="N4" s="13">
        <v>94.1</v>
      </c>
      <c r="O4" s="13">
        <v>91.85</v>
      </c>
      <c r="P4" s="13">
        <v>92.27</v>
      </c>
      <c r="Q4" s="13">
        <v>90.2</v>
      </c>
      <c r="R4" s="13">
        <v>89.82</v>
      </c>
      <c r="S4" s="13">
        <v>94.95</v>
      </c>
      <c r="T4" s="13">
        <v>92.32</v>
      </c>
      <c r="U4" s="10"/>
      <c r="V4" s="10" t="s">
        <v>71</v>
      </c>
    </row>
    <row r="5" spans="1:37" s="4" customFormat="1" ht="15" customHeight="1">
      <c r="A5" s="6" t="s">
        <v>162</v>
      </c>
      <c r="B5" s="10" t="s">
        <v>155</v>
      </c>
      <c r="C5" s="11">
        <v>45078</v>
      </c>
      <c r="D5" s="12" t="s">
        <v>87</v>
      </c>
      <c r="E5" s="13">
        <v>86</v>
      </c>
      <c r="F5" s="13">
        <v>82.9</v>
      </c>
      <c r="G5" s="13">
        <v>72.599999999999994</v>
      </c>
      <c r="H5" s="13">
        <v>96.6</v>
      </c>
      <c r="I5" s="13">
        <v>98.7</v>
      </c>
      <c r="J5" s="13" t="s">
        <v>2</v>
      </c>
      <c r="K5" s="13">
        <v>96.5</v>
      </c>
      <c r="L5" s="13"/>
      <c r="M5" s="13">
        <v>93.8</v>
      </c>
      <c r="N5" s="13">
        <v>91.9</v>
      </c>
      <c r="O5" s="13">
        <v>89.6</v>
      </c>
      <c r="P5" s="13">
        <v>86.7</v>
      </c>
      <c r="Q5" s="13">
        <v>86.5</v>
      </c>
      <c r="R5" s="13">
        <v>80.599999999999994</v>
      </c>
      <c r="S5" s="13">
        <v>85</v>
      </c>
      <c r="T5" s="13">
        <v>86.8</v>
      </c>
      <c r="U5" s="10"/>
      <c r="V5" s="10" t="s">
        <v>161</v>
      </c>
    </row>
    <row r="6" spans="1:37" s="4" customFormat="1" ht="15" customHeight="1">
      <c r="A6" s="6" t="s">
        <v>160</v>
      </c>
      <c r="B6" s="10" t="s">
        <v>69</v>
      </c>
      <c r="C6" s="11">
        <v>45078</v>
      </c>
      <c r="D6" s="12" t="s">
        <v>87</v>
      </c>
      <c r="E6" s="13">
        <v>68.3</v>
      </c>
      <c r="F6" s="13">
        <v>104.3</v>
      </c>
      <c r="G6" s="13">
        <v>61.1</v>
      </c>
      <c r="H6" s="13" t="s">
        <v>1</v>
      </c>
      <c r="I6" s="13" t="s">
        <v>1</v>
      </c>
      <c r="J6" s="13" t="s">
        <v>1</v>
      </c>
      <c r="K6" s="13" t="s">
        <v>1</v>
      </c>
      <c r="L6" s="13"/>
      <c r="M6" s="13" t="s">
        <v>1</v>
      </c>
      <c r="N6" s="13">
        <v>84</v>
      </c>
      <c r="O6" s="13">
        <v>81.900000000000006</v>
      </c>
      <c r="P6" s="13" t="s">
        <v>1</v>
      </c>
      <c r="Q6" s="13" t="s">
        <v>1</v>
      </c>
      <c r="R6" s="13">
        <v>74.900000000000006</v>
      </c>
      <c r="S6" s="13">
        <v>83.3</v>
      </c>
      <c r="T6" s="13">
        <v>67.099999999999994</v>
      </c>
      <c r="U6" s="10"/>
      <c r="V6" s="10" t="s">
        <v>159</v>
      </c>
    </row>
    <row r="7" spans="1:37" s="4" customFormat="1" ht="15" customHeight="1">
      <c r="A7" s="6" t="s">
        <v>158</v>
      </c>
      <c r="B7" s="10" t="s">
        <v>69</v>
      </c>
      <c r="C7" s="11">
        <v>45078</v>
      </c>
      <c r="D7" s="12" t="s">
        <v>87</v>
      </c>
      <c r="E7" s="13">
        <v>93.6</v>
      </c>
      <c r="F7" s="13">
        <v>93.4</v>
      </c>
      <c r="G7" s="13">
        <v>90.3</v>
      </c>
      <c r="H7" s="13">
        <v>97.4</v>
      </c>
      <c r="I7" s="13">
        <v>96.4</v>
      </c>
      <c r="J7" s="13" t="s">
        <v>1</v>
      </c>
      <c r="K7" s="13">
        <v>94.4</v>
      </c>
      <c r="L7" s="13"/>
      <c r="M7" s="13">
        <v>94.4</v>
      </c>
      <c r="N7" s="13">
        <v>95</v>
      </c>
      <c r="O7" s="13">
        <v>92</v>
      </c>
      <c r="P7" s="13">
        <v>90.4</v>
      </c>
      <c r="Q7" s="13">
        <v>86.4</v>
      </c>
      <c r="R7" s="13">
        <v>87.4</v>
      </c>
      <c r="S7" s="13">
        <v>93.6</v>
      </c>
      <c r="T7" s="13">
        <v>91.8</v>
      </c>
      <c r="U7" s="10"/>
      <c r="V7" s="10" t="s">
        <v>157</v>
      </c>
    </row>
    <row r="8" spans="1:37" s="4" customFormat="1" ht="15" customHeight="1">
      <c r="A8" s="6" t="s">
        <v>156</v>
      </c>
      <c r="B8" s="10" t="s">
        <v>155</v>
      </c>
      <c r="C8" s="11">
        <v>45078</v>
      </c>
      <c r="D8" s="12" t="s">
        <v>87</v>
      </c>
      <c r="E8" s="13">
        <v>76.5</v>
      </c>
      <c r="F8" s="13">
        <v>84</v>
      </c>
      <c r="G8" s="13">
        <v>77.400000000000006</v>
      </c>
      <c r="H8" s="13" t="s">
        <v>1</v>
      </c>
      <c r="I8" s="13" t="s">
        <v>1</v>
      </c>
      <c r="J8" s="13" t="s">
        <v>1</v>
      </c>
      <c r="K8" s="13" t="s">
        <v>1</v>
      </c>
      <c r="L8" s="13"/>
      <c r="M8" s="13" t="s">
        <v>1</v>
      </c>
      <c r="N8" s="13" t="s">
        <v>1</v>
      </c>
      <c r="O8" s="13" t="s">
        <v>1</v>
      </c>
      <c r="P8" s="13" t="s">
        <v>1</v>
      </c>
      <c r="Q8" s="13" t="s">
        <v>2</v>
      </c>
      <c r="R8" s="13">
        <v>91.7</v>
      </c>
      <c r="S8" s="13">
        <v>88.6</v>
      </c>
      <c r="T8" s="13">
        <v>91.9</v>
      </c>
      <c r="U8" s="10"/>
      <c r="V8" s="14" t="s">
        <v>189</v>
      </c>
    </row>
    <row r="9" spans="1:37" s="4" customFormat="1" ht="15" customHeight="1">
      <c r="A9" s="6" t="s">
        <v>154</v>
      </c>
      <c r="B9" s="10" t="s">
        <v>69</v>
      </c>
      <c r="C9" s="11">
        <v>45078</v>
      </c>
      <c r="D9" s="12" t="s">
        <v>75</v>
      </c>
      <c r="E9" s="13">
        <v>68.2</v>
      </c>
      <c r="F9" s="13">
        <v>47.1</v>
      </c>
      <c r="G9" s="13">
        <v>67.8</v>
      </c>
      <c r="H9" s="13">
        <v>65</v>
      </c>
      <c r="I9" s="13">
        <v>84.8</v>
      </c>
      <c r="J9" s="13" t="s">
        <v>1</v>
      </c>
      <c r="K9" s="13">
        <v>77</v>
      </c>
      <c r="L9" s="13"/>
      <c r="M9" s="13">
        <v>89.4</v>
      </c>
      <c r="N9" s="13">
        <v>86.3</v>
      </c>
      <c r="O9" s="13">
        <v>87.9</v>
      </c>
      <c r="P9" s="13">
        <v>74.3</v>
      </c>
      <c r="Q9" s="13">
        <v>67.099999999999994</v>
      </c>
      <c r="R9" s="13">
        <v>74.3</v>
      </c>
      <c r="S9" s="13">
        <v>66.5</v>
      </c>
      <c r="T9" s="13">
        <v>50.6</v>
      </c>
      <c r="U9" s="10"/>
      <c r="V9" s="10" t="s">
        <v>153</v>
      </c>
    </row>
    <row r="10" spans="1:37" s="4" customFormat="1" ht="15" customHeight="1">
      <c r="A10" s="6" t="s">
        <v>152</v>
      </c>
      <c r="B10" s="10" t="s">
        <v>69</v>
      </c>
      <c r="C10" s="11">
        <v>45078</v>
      </c>
      <c r="D10" s="12" t="s">
        <v>87</v>
      </c>
      <c r="E10" s="13">
        <v>87.9</v>
      </c>
      <c r="F10" s="13">
        <v>57.6</v>
      </c>
      <c r="G10" s="13">
        <v>78</v>
      </c>
      <c r="H10" s="13" t="s">
        <v>1</v>
      </c>
      <c r="I10" s="13" t="s">
        <v>1</v>
      </c>
      <c r="J10" s="13" t="s">
        <v>2</v>
      </c>
      <c r="K10" s="13">
        <v>94.8</v>
      </c>
      <c r="L10" s="13"/>
      <c r="M10" s="13">
        <v>88.5</v>
      </c>
      <c r="N10" s="13">
        <v>86.8</v>
      </c>
      <c r="O10" s="13">
        <v>90.7</v>
      </c>
      <c r="P10" s="13">
        <v>88.2</v>
      </c>
      <c r="Q10" s="13">
        <v>86.3</v>
      </c>
      <c r="R10" s="13">
        <v>90.6</v>
      </c>
      <c r="S10" s="13">
        <v>89.6</v>
      </c>
      <c r="T10" s="13">
        <v>91.1</v>
      </c>
      <c r="U10" s="10"/>
      <c r="V10" s="10" t="s">
        <v>151</v>
      </c>
    </row>
    <row r="11" spans="1:37" s="4" customFormat="1" ht="15" customHeight="1">
      <c r="A11" s="6" t="s">
        <v>150</v>
      </c>
      <c r="B11" s="10" t="s">
        <v>149</v>
      </c>
      <c r="C11" s="11">
        <v>45108</v>
      </c>
      <c r="D11" s="12" t="s">
        <v>87</v>
      </c>
      <c r="E11" s="13">
        <v>87.7</v>
      </c>
      <c r="F11" s="13">
        <v>93.7</v>
      </c>
      <c r="G11" s="13">
        <v>86.8</v>
      </c>
      <c r="H11" s="13">
        <v>99.1</v>
      </c>
      <c r="I11" s="13">
        <v>99.4</v>
      </c>
      <c r="J11" s="13">
        <v>95</v>
      </c>
      <c r="K11" s="13">
        <v>94</v>
      </c>
      <c r="L11" s="13"/>
      <c r="M11" s="13">
        <v>83.8</v>
      </c>
      <c r="N11" s="13">
        <v>84.4</v>
      </c>
      <c r="O11" s="13">
        <v>90</v>
      </c>
      <c r="P11" s="13">
        <v>89</v>
      </c>
      <c r="Q11" s="13">
        <v>83.5</v>
      </c>
      <c r="R11" s="13">
        <v>87.2</v>
      </c>
      <c r="S11" s="13">
        <v>90</v>
      </c>
      <c r="T11" s="13">
        <v>88.6</v>
      </c>
      <c r="U11" s="10"/>
      <c r="V11" s="10" t="s">
        <v>148</v>
      </c>
    </row>
    <row r="12" spans="1:37" s="4" customFormat="1" ht="15" customHeight="1">
      <c r="A12" s="6" t="s">
        <v>147</v>
      </c>
      <c r="B12" s="10" t="s">
        <v>146</v>
      </c>
      <c r="C12" s="11">
        <v>45108</v>
      </c>
      <c r="D12" s="12" t="s">
        <v>87</v>
      </c>
      <c r="E12" s="13">
        <v>89</v>
      </c>
      <c r="F12" s="13">
        <v>94.7</v>
      </c>
      <c r="G12" s="13">
        <v>88</v>
      </c>
      <c r="H12" s="13">
        <v>97.2</v>
      </c>
      <c r="I12" s="13">
        <v>98.9</v>
      </c>
      <c r="J12" s="13">
        <v>99.2</v>
      </c>
      <c r="K12" s="13">
        <v>97.5</v>
      </c>
      <c r="L12" s="13" t="s">
        <v>145</v>
      </c>
      <c r="M12" s="13">
        <v>95.6</v>
      </c>
      <c r="N12" s="13">
        <v>94.8</v>
      </c>
      <c r="O12" s="13">
        <v>94.9</v>
      </c>
      <c r="P12" s="13">
        <v>91.7</v>
      </c>
      <c r="Q12" s="13">
        <v>86.8</v>
      </c>
      <c r="R12" s="13">
        <v>85.9</v>
      </c>
      <c r="S12" s="13">
        <v>89.1</v>
      </c>
      <c r="T12" s="13">
        <v>93.5</v>
      </c>
      <c r="U12" s="10"/>
      <c r="V12" s="10" t="s">
        <v>58</v>
      </c>
    </row>
    <row r="13" spans="1:37" s="4" customFormat="1" ht="15" customHeight="1">
      <c r="A13" s="6" t="s">
        <v>144</v>
      </c>
      <c r="B13" s="10" t="s">
        <v>143</v>
      </c>
      <c r="C13" s="11">
        <v>45078</v>
      </c>
      <c r="D13" s="12" t="s">
        <v>87</v>
      </c>
      <c r="E13" s="13">
        <v>89.5</v>
      </c>
      <c r="F13" s="13">
        <v>83.6</v>
      </c>
      <c r="G13" s="13">
        <v>79.099999999999994</v>
      </c>
      <c r="H13" s="13">
        <v>100.3</v>
      </c>
      <c r="I13" s="13">
        <v>98.6</v>
      </c>
      <c r="J13" s="13">
        <v>99.7</v>
      </c>
      <c r="K13" s="13">
        <v>98.7</v>
      </c>
      <c r="L13" s="13"/>
      <c r="M13" s="13">
        <v>88.4</v>
      </c>
      <c r="N13" s="13">
        <v>92.4</v>
      </c>
      <c r="O13" s="13">
        <v>94.4</v>
      </c>
      <c r="P13" s="13">
        <v>91.2</v>
      </c>
      <c r="Q13" s="13">
        <v>90.2</v>
      </c>
      <c r="R13" s="13">
        <v>89.6</v>
      </c>
      <c r="S13" s="13">
        <v>89</v>
      </c>
      <c r="T13" s="13">
        <v>94.5</v>
      </c>
      <c r="U13" s="10"/>
      <c r="V13" s="10" t="s">
        <v>55</v>
      </c>
    </row>
    <row r="14" spans="1:37" s="4" customFormat="1" ht="15" customHeight="1">
      <c r="A14" s="6" t="s">
        <v>142</v>
      </c>
      <c r="B14" s="10" t="s">
        <v>141</v>
      </c>
      <c r="C14" s="11">
        <v>45108</v>
      </c>
      <c r="D14" s="12" t="s">
        <v>75</v>
      </c>
      <c r="E14" s="13">
        <v>89.8</v>
      </c>
      <c r="F14" s="13">
        <v>88.5</v>
      </c>
      <c r="G14" s="13">
        <v>77.599999999999994</v>
      </c>
      <c r="H14" s="13" t="s">
        <v>1</v>
      </c>
      <c r="I14" s="13">
        <v>99.3</v>
      </c>
      <c r="J14" s="13">
        <v>96.2</v>
      </c>
      <c r="K14" s="13">
        <v>95</v>
      </c>
      <c r="L14" s="13" t="s">
        <v>52</v>
      </c>
      <c r="M14" s="13">
        <v>97.9</v>
      </c>
      <c r="N14" s="13">
        <v>97.7</v>
      </c>
      <c r="O14" s="13">
        <v>93.7</v>
      </c>
      <c r="P14" s="13">
        <v>90.3</v>
      </c>
      <c r="Q14" s="13">
        <v>91.6</v>
      </c>
      <c r="R14" s="13">
        <v>91.3</v>
      </c>
      <c r="S14" s="13">
        <v>91.3</v>
      </c>
      <c r="T14" s="13">
        <v>88.7</v>
      </c>
      <c r="U14" s="10"/>
      <c r="V14" s="10" t="s">
        <v>51</v>
      </c>
    </row>
    <row r="15" spans="1:37" s="4" customFormat="1" ht="15" customHeight="1">
      <c r="A15" s="6" t="s">
        <v>140</v>
      </c>
      <c r="B15" s="10" t="s">
        <v>139</v>
      </c>
      <c r="C15" s="11">
        <v>45108</v>
      </c>
      <c r="D15" s="12" t="s">
        <v>87</v>
      </c>
      <c r="E15" s="13">
        <v>87.5</v>
      </c>
      <c r="F15" s="13">
        <v>90.6</v>
      </c>
      <c r="G15" s="13">
        <v>69.400000000000006</v>
      </c>
      <c r="H15" s="13">
        <v>99.1</v>
      </c>
      <c r="I15" s="13">
        <v>95.9</v>
      </c>
      <c r="J15" s="13">
        <v>100.4</v>
      </c>
      <c r="K15" s="13">
        <v>99.6</v>
      </c>
      <c r="L15" s="13"/>
      <c r="M15" s="13">
        <v>97.1</v>
      </c>
      <c r="N15" s="13">
        <v>97.1</v>
      </c>
      <c r="O15" s="13">
        <v>97.6</v>
      </c>
      <c r="P15" s="13">
        <v>96.8</v>
      </c>
      <c r="Q15" s="13">
        <v>89.9</v>
      </c>
      <c r="R15" s="13">
        <v>90.4</v>
      </c>
      <c r="S15" s="13">
        <v>90.8</v>
      </c>
      <c r="T15" s="13">
        <v>94.3</v>
      </c>
      <c r="U15" s="10"/>
      <c r="V15" s="10"/>
    </row>
    <row r="16" spans="1:37" s="4" customFormat="1" ht="15" customHeight="1">
      <c r="A16" s="6" t="s">
        <v>138</v>
      </c>
      <c r="B16" s="10" t="s">
        <v>49</v>
      </c>
      <c r="C16" s="11">
        <v>45108</v>
      </c>
      <c r="D16" s="12" t="s">
        <v>87</v>
      </c>
      <c r="E16" s="13">
        <v>94.1</v>
      </c>
      <c r="F16" s="13">
        <v>82.4</v>
      </c>
      <c r="G16" s="13">
        <v>86.3</v>
      </c>
      <c r="H16" s="13" t="s">
        <v>1</v>
      </c>
      <c r="I16" s="13">
        <v>96.3</v>
      </c>
      <c r="J16" s="13">
        <v>94.5</v>
      </c>
      <c r="K16" s="13">
        <v>94.4</v>
      </c>
      <c r="L16" s="13"/>
      <c r="M16" s="13">
        <v>98.1</v>
      </c>
      <c r="N16" s="13">
        <v>99.4</v>
      </c>
      <c r="O16" s="13">
        <v>100.4</v>
      </c>
      <c r="P16" s="13">
        <v>99</v>
      </c>
      <c r="Q16" s="13">
        <v>94.5</v>
      </c>
      <c r="R16" s="13">
        <v>93.3</v>
      </c>
      <c r="S16" s="13">
        <v>93</v>
      </c>
      <c r="T16" s="13">
        <v>87.4</v>
      </c>
      <c r="U16" s="10"/>
      <c r="V16" s="10"/>
    </row>
    <row r="17" spans="1:22" s="4" customFormat="1" ht="15" customHeight="1">
      <c r="A17" s="6" t="s">
        <v>137</v>
      </c>
      <c r="B17" s="10" t="s">
        <v>49</v>
      </c>
      <c r="C17" s="11">
        <v>45108</v>
      </c>
      <c r="D17" s="12" t="s">
        <v>87</v>
      </c>
      <c r="E17" s="13">
        <v>58</v>
      </c>
      <c r="F17" s="13">
        <v>44.3</v>
      </c>
      <c r="G17" s="13">
        <v>54.6</v>
      </c>
      <c r="H17" s="13">
        <v>56.6</v>
      </c>
      <c r="I17" s="13">
        <v>82.4</v>
      </c>
      <c r="J17" s="13">
        <v>67.400000000000006</v>
      </c>
      <c r="K17" s="13">
        <v>68.400000000000006</v>
      </c>
      <c r="L17" s="13"/>
      <c r="M17" s="13">
        <v>85.4</v>
      </c>
      <c r="N17" s="13">
        <v>97</v>
      </c>
      <c r="O17" s="13">
        <v>68</v>
      </c>
      <c r="P17" s="13">
        <v>61.5</v>
      </c>
      <c r="Q17" s="13">
        <v>49.2</v>
      </c>
      <c r="R17" s="13">
        <v>62.4</v>
      </c>
      <c r="S17" s="13">
        <v>63.1</v>
      </c>
      <c r="T17" s="13">
        <v>45.2</v>
      </c>
      <c r="U17" s="10"/>
      <c r="V17" s="10"/>
    </row>
    <row r="18" spans="1:22" s="4" customFormat="1" ht="15" customHeight="1">
      <c r="A18" s="6" t="s">
        <v>136</v>
      </c>
      <c r="B18" s="10" t="s">
        <v>49</v>
      </c>
      <c r="C18" s="11">
        <v>45108</v>
      </c>
      <c r="D18" s="12" t="s">
        <v>87</v>
      </c>
      <c r="E18" s="13">
        <v>88</v>
      </c>
      <c r="F18" s="13">
        <v>73.900000000000006</v>
      </c>
      <c r="G18" s="13">
        <v>73.099999999999994</v>
      </c>
      <c r="H18" s="13" t="s">
        <v>1</v>
      </c>
      <c r="I18" s="13" t="s">
        <v>1</v>
      </c>
      <c r="J18" s="13" t="s">
        <v>1</v>
      </c>
      <c r="K18" s="13" t="s">
        <v>1</v>
      </c>
      <c r="L18" s="13"/>
      <c r="M18" s="13" t="s">
        <v>1</v>
      </c>
      <c r="N18" s="13">
        <v>94.7</v>
      </c>
      <c r="O18" s="13">
        <v>89.2</v>
      </c>
      <c r="P18" s="13">
        <v>90.5</v>
      </c>
      <c r="Q18" s="13" t="s">
        <v>1</v>
      </c>
      <c r="R18" s="13">
        <v>84.4</v>
      </c>
      <c r="S18" s="13">
        <v>98.3</v>
      </c>
      <c r="T18" s="13">
        <v>105.7</v>
      </c>
      <c r="U18" s="10"/>
      <c r="V18" s="10"/>
    </row>
    <row r="19" spans="1:22" s="4" customFormat="1" ht="15" customHeight="1">
      <c r="A19" s="6" t="s">
        <v>135</v>
      </c>
      <c r="B19" s="10" t="s">
        <v>134</v>
      </c>
      <c r="C19" s="11">
        <v>45078</v>
      </c>
      <c r="D19" s="12" t="s">
        <v>75</v>
      </c>
      <c r="E19" s="15">
        <v>87.1</v>
      </c>
      <c r="F19" s="15">
        <v>82.11</v>
      </c>
      <c r="G19" s="15">
        <v>71.540000000000006</v>
      </c>
      <c r="H19" s="15">
        <v>92.19</v>
      </c>
      <c r="I19" s="15">
        <v>97.23</v>
      </c>
      <c r="J19" s="15">
        <v>89.29</v>
      </c>
      <c r="K19" s="15">
        <v>93.23</v>
      </c>
      <c r="L19" s="15"/>
      <c r="M19" s="13">
        <v>92.82</v>
      </c>
      <c r="N19" s="13">
        <v>94.03</v>
      </c>
      <c r="O19" s="13">
        <v>93.72</v>
      </c>
      <c r="P19" s="13">
        <v>90.93</v>
      </c>
      <c r="Q19" s="13">
        <v>90.02</v>
      </c>
      <c r="R19" s="13">
        <v>88.65</v>
      </c>
      <c r="S19" s="13">
        <v>88.12</v>
      </c>
      <c r="T19" s="13">
        <v>86.43</v>
      </c>
      <c r="U19" s="10"/>
      <c r="V19" s="10" t="s">
        <v>133</v>
      </c>
    </row>
    <row r="20" spans="1:22" s="4" customFormat="1" ht="15" customHeight="1">
      <c r="A20" s="6" t="s">
        <v>132</v>
      </c>
      <c r="B20" s="10" t="s">
        <v>131</v>
      </c>
      <c r="C20" s="11">
        <v>45078</v>
      </c>
      <c r="D20" s="12" t="s">
        <v>75</v>
      </c>
      <c r="E20" s="13">
        <v>85.6</v>
      </c>
      <c r="F20" s="13">
        <v>87.4</v>
      </c>
      <c r="G20" s="13">
        <v>72.8</v>
      </c>
      <c r="H20" s="13">
        <v>93.5</v>
      </c>
      <c r="I20" s="13">
        <v>98.2</v>
      </c>
      <c r="J20" s="13">
        <v>96.8</v>
      </c>
      <c r="K20" s="13">
        <v>96.2</v>
      </c>
      <c r="L20" s="13"/>
      <c r="M20" s="13">
        <v>91.3</v>
      </c>
      <c r="N20" s="13">
        <v>94.5</v>
      </c>
      <c r="O20" s="13">
        <v>96.5</v>
      </c>
      <c r="P20" s="13">
        <v>93.4</v>
      </c>
      <c r="Q20" s="13">
        <v>96.6</v>
      </c>
      <c r="R20" s="13">
        <v>97.9</v>
      </c>
      <c r="S20" s="13">
        <v>94.4</v>
      </c>
      <c r="T20" s="13">
        <v>93.1</v>
      </c>
      <c r="U20" s="10"/>
      <c r="V20" s="10" t="s">
        <v>130</v>
      </c>
    </row>
    <row r="21" spans="1:22" s="4" customFormat="1" ht="15" customHeight="1">
      <c r="A21" s="6" t="s">
        <v>129</v>
      </c>
      <c r="B21" s="10" t="s">
        <v>128</v>
      </c>
      <c r="C21" s="11">
        <v>45078</v>
      </c>
      <c r="D21" s="12" t="s">
        <v>75</v>
      </c>
      <c r="E21" s="13">
        <v>89.8</v>
      </c>
      <c r="F21" s="13">
        <v>117.2</v>
      </c>
      <c r="G21" s="13">
        <v>90.1</v>
      </c>
      <c r="H21" s="13">
        <v>99.3</v>
      </c>
      <c r="I21" s="13">
        <v>103.8</v>
      </c>
      <c r="J21" s="13">
        <v>97.2</v>
      </c>
      <c r="K21" s="13">
        <v>98.5</v>
      </c>
      <c r="L21" s="13" t="s">
        <v>40</v>
      </c>
      <c r="M21" s="13">
        <v>92.2</v>
      </c>
      <c r="N21" s="13">
        <v>93.7</v>
      </c>
      <c r="O21" s="13">
        <v>93.8</v>
      </c>
      <c r="P21" s="13">
        <v>91.7</v>
      </c>
      <c r="Q21" s="13">
        <v>92.3</v>
      </c>
      <c r="R21" s="13">
        <v>92</v>
      </c>
      <c r="S21" s="13">
        <v>91.2</v>
      </c>
      <c r="T21" s="13">
        <v>96.8</v>
      </c>
      <c r="U21" s="10"/>
      <c r="V21" s="10" t="s">
        <v>127</v>
      </c>
    </row>
    <row r="22" spans="1:22" s="4" customFormat="1" ht="15" customHeight="1">
      <c r="A22" s="6" t="s">
        <v>126</v>
      </c>
      <c r="B22" s="10" t="s">
        <v>125</v>
      </c>
      <c r="C22" s="11">
        <v>45078</v>
      </c>
      <c r="D22" s="12" t="s">
        <v>75</v>
      </c>
      <c r="E22" s="13">
        <v>83.6</v>
      </c>
      <c r="F22" s="13">
        <v>75.099999999999994</v>
      </c>
      <c r="G22" s="13">
        <v>74.8</v>
      </c>
      <c r="H22" s="13">
        <v>100</v>
      </c>
      <c r="I22" s="13">
        <v>98.1</v>
      </c>
      <c r="J22" s="13">
        <v>98.2</v>
      </c>
      <c r="K22" s="13">
        <v>97.8</v>
      </c>
      <c r="L22" s="13"/>
      <c r="M22" s="13">
        <v>91.5</v>
      </c>
      <c r="N22" s="13">
        <v>93.8</v>
      </c>
      <c r="O22" s="13">
        <v>91.9</v>
      </c>
      <c r="P22" s="13">
        <v>88.7</v>
      </c>
      <c r="Q22" s="13">
        <v>86.1</v>
      </c>
      <c r="R22" s="13">
        <v>80.099999999999994</v>
      </c>
      <c r="S22" s="13">
        <v>87.8</v>
      </c>
      <c r="T22" s="13">
        <v>90.8</v>
      </c>
      <c r="U22" s="10"/>
      <c r="V22" s="10" t="s">
        <v>124</v>
      </c>
    </row>
    <row r="23" spans="1:22" s="4" customFormat="1" ht="15" customHeight="1">
      <c r="A23" s="6" t="s">
        <v>123</v>
      </c>
      <c r="B23" s="10" t="s">
        <v>122</v>
      </c>
      <c r="C23" s="11">
        <v>45078</v>
      </c>
      <c r="D23" s="12" t="s">
        <v>75</v>
      </c>
      <c r="E23" s="13">
        <v>76.400000000000006</v>
      </c>
      <c r="F23" s="13">
        <v>84.9</v>
      </c>
      <c r="G23" s="13">
        <v>82.2</v>
      </c>
      <c r="H23" s="13"/>
      <c r="I23" s="13"/>
      <c r="J23" s="13"/>
      <c r="K23" s="13"/>
      <c r="L23" s="13" t="s">
        <v>121</v>
      </c>
      <c r="M23" s="13">
        <v>90.3</v>
      </c>
      <c r="N23" s="13">
        <v>83.8</v>
      </c>
      <c r="O23" s="13">
        <v>93.2</v>
      </c>
      <c r="P23" s="13">
        <v>83.4</v>
      </c>
      <c r="Q23" s="13">
        <v>84.1</v>
      </c>
      <c r="R23" s="13">
        <v>72.599999999999994</v>
      </c>
      <c r="S23" s="13">
        <v>84.7</v>
      </c>
      <c r="T23" s="13">
        <v>95.2</v>
      </c>
      <c r="U23" s="10"/>
      <c r="V23" s="10"/>
    </row>
    <row r="24" spans="1:22" s="4" customFormat="1" ht="15" customHeight="1">
      <c r="A24" s="6" t="s">
        <v>120</v>
      </c>
      <c r="B24" s="10" t="s">
        <v>119</v>
      </c>
      <c r="C24" s="11">
        <v>45078</v>
      </c>
      <c r="D24" s="12" t="s">
        <v>75</v>
      </c>
      <c r="E24" s="13">
        <v>92.3</v>
      </c>
      <c r="F24" s="13">
        <v>94.2</v>
      </c>
      <c r="G24" s="13">
        <v>89.9</v>
      </c>
      <c r="H24" s="13"/>
      <c r="I24" s="13"/>
      <c r="J24" s="13"/>
      <c r="K24" s="13"/>
      <c r="L24" s="13" t="s">
        <v>118</v>
      </c>
      <c r="M24" s="13">
        <v>92.9</v>
      </c>
      <c r="N24" s="13">
        <v>92.7</v>
      </c>
      <c r="O24" s="13">
        <v>86.1</v>
      </c>
      <c r="P24" s="13">
        <v>86.7</v>
      </c>
      <c r="Q24" s="13">
        <v>93.3</v>
      </c>
      <c r="R24" s="13">
        <v>91.8</v>
      </c>
      <c r="S24" s="13">
        <v>90.7</v>
      </c>
      <c r="T24" s="13">
        <v>91.7</v>
      </c>
      <c r="U24" s="10"/>
      <c r="V24" s="10"/>
    </row>
    <row r="25" spans="1:22" s="4" customFormat="1" ht="15" customHeight="1">
      <c r="A25" s="6" t="s">
        <v>117</v>
      </c>
      <c r="B25" s="10" t="s">
        <v>116</v>
      </c>
      <c r="C25" s="11">
        <v>45078</v>
      </c>
      <c r="D25" s="12" t="s">
        <v>75</v>
      </c>
      <c r="E25" s="13">
        <v>87.3</v>
      </c>
      <c r="F25" s="13">
        <v>68.5</v>
      </c>
      <c r="G25" s="13">
        <v>83</v>
      </c>
      <c r="H25" s="13" t="s">
        <v>2</v>
      </c>
      <c r="I25" s="13">
        <v>99.1</v>
      </c>
      <c r="J25" s="13">
        <v>102.5</v>
      </c>
      <c r="K25" s="13">
        <v>90.9</v>
      </c>
      <c r="L25" s="13" t="s">
        <v>115</v>
      </c>
      <c r="M25" s="13">
        <v>76.599999999999994</v>
      </c>
      <c r="N25" s="13">
        <v>101.3</v>
      </c>
      <c r="O25" s="13">
        <v>89.4</v>
      </c>
      <c r="P25" s="13">
        <v>99.1</v>
      </c>
      <c r="Q25" s="13">
        <v>88.1</v>
      </c>
      <c r="R25" s="13">
        <v>102.2</v>
      </c>
      <c r="S25" s="13">
        <v>92</v>
      </c>
      <c r="T25" s="13">
        <v>93.6</v>
      </c>
      <c r="U25" s="10" t="s">
        <v>114</v>
      </c>
      <c r="V25" s="10" t="s">
        <v>113</v>
      </c>
    </row>
    <row r="26" spans="1:22" s="4" customFormat="1" ht="15" customHeight="1">
      <c r="A26" s="6" t="s">
        <v>112</v>
      </c>
      <c r="B26" s="10" t="s">
        <v>111</v>
      </c>
      <c r="C26" s="11">
        <v>45078</v>
      </c>
      <c r="D26" s="12" t="s">
        <v>87</v>
      </c>
      <c r="E26" s="13">
        <v>88.4</v>
      </c>
      <c r="F26" s="13">
        <v>94.1</v>
      </c>
      <c r="G26" s="13">
        <v>82.4</v>
      </c>
      <c r="H26" s="13">
        <v>102.2</v>
      </c>
      <c r="I26" s="13">
        <v>100.3</v>
      </c>
      <c r="J26" s="13">
        <v>98.3</v>
      </c>
      <c r="K26" s="13">
        <v>97</v>
      </c>
      <c r="L26" s="13"/>
      <c r="M26" s="13">
        <v>98.3</v>
      </c>
      <c r="N26" s="13">
        <v>100.3</v>
      </c>
      <c r="O26" s="13">
        <v>101.4</v>
      </c>
      <c r="P26" s="13">
        <v>98.7</v>
      </c>
      <c r="Q26" s="13">
        <v>94.7</v>
      </c>
      <c r="R26" s="13">
        <v>90</v>
      </c>
      <c r="S26" s="13">
        <v>92.9</v>
      </c>
      <c r="T26" s="13">
        <v>95.7</v>
      </c>
      <c r="U26" s="10"/>
      <c r="V26" s="10" t="s">
        <v>110</v>
      </c>
    </row>
    <row r="27" spans="1:22" s="4" customFormat="1" ht="15" customHeight="1">
      <c r="A27" s="6" t="s">
        <v>109</v>
      </c>
      <c r="B27" s="10" t="s">
        <v>37</v>
      </c>
      <c r="C27" s="11">
        <v>45078</v>
      </c>
      <c r="D27" s="12" t="s">
        <v>87</v>
      </c>
      <c r="E27" s="13">
        <v>94.6</v>
      </c>
      <c r="F27" s="13">
        <v>93.2</v>
      </c>
      <c r="G27" s="13">
        <v>93.4</v>
      </c>
      <c r="H27" s="13" t="s">
        <v>1</v>
      </c>
      <c r="I27" s="13">
        <v>94.2</v>
      </c>
      <c r="J27" s="13">
        <v>94.6</v>
      </c>
      <c r="K27" s="13">
        <v>92.6</v>
      </c>
      <c r="L27" s="13"/>
      <c r="M27" s="13">
        <v>97.5</v>
      </c>
      <c r="N27" s="13">
        <v>99.2</v>
      </c>
      <c r="O27" s="13">
        <v>93.8</v>
      </c>
      <c r="P27" s="13">
        <v>94.7</v>
      </c>
      <c r="Q27" s="13">
        <v>95.3</v>
      </c>
      <c r="R27" s="13">
        <v>94.5</v>
      </c>
      <c r="S27" s="13">
        <v>95.3</v>
      </c>
      <c r="T27" s="13">
        <v>94.2</v>
      </c>
      <c r="U27" s="10"/>
      <c r="V27" s="10" t="s">
        <v>108</v>
      </c>
    </row>
    <row r="28" spans="1:22" s="4" customFormat="1" ht="15" customHeight="1">
      <c r="A28" s="6" t="s">
        <v>107</v>
      </c>
      <c r="B28" s="10" t="s">
        <v>37</v>
      </c>
      <c r="C28" s="11">
        <v>45078</v>
      </c>
      <c r="D28" s="12" t="s">
        <v>87</v>
      </c>
      <c r="E28" s="13">
        <v>91.6</v>
      </c>
      <c r="F28" s="13">
        <v>109.7</v>
      </c>
      <c r="G28" s="13">
        <v>94.1</v>
      </c>
      <c r="H28" s="13" t="s">
        <v>1</v>
      </c>
      <c r="I28" s="13">
        <v>97.9</v>
      </c>
      <c r="J28" s="13">
        <v>95.9</v>
      </c>
      <c r="K28" s="13">
        <v>95.8</v>
      </c>
      <c r="L28" s="13"/>
      <c r="M28" s="13">
        <v>107.3</v>
      </c>
      <c r="N28" s="13">
        <v>103.5</v>
      </c>
      <c r="O28" s="13">
        <v>109.1</v>
      </c>
      <c r="P28" s="13">
        <v>100.4</v>
      </c>
      <c r="Q28" s="13">
        <v>95.5</v>
      </c>
      <c r="R28" s="13">
        <v>84.4</v>
      </c>
      <c r="S28" s="13">
        <v>86.2</v>
      </c>
      <c r="T28" s="13">
        <v>95</v>
      </c>
      <c r="U28" s="10"/>
      <c r="V28" s="10" t="s">
        <v>106</v>
      </c>
    </row>
    <row r="29" spans="1:22" s="4" customFormat="1" ht="15" customHeight="1">
      <c r="A29" s="6" t="s">
        <v>105</v>
      </c>
      <c r="B29" s="10" t="s">
        <v>104</v>
      </c>
      <c r="C29" s="11">
        <v>45108</v>
      </c>
      <c r="D29" s="12" t="s">
        <v>75</v>
      </c>
      <c r="E29" s="13">
        <v>85.4</v>
      </c>
      <c r="F29" s="13">
        <v>82.9</v>
      </c>
      <c r="G29" s="13">
        <v>73.3</v>
      </c>
      <c r="H29" s="13">
        <v>96.4</v>
      </c>
      <c r="I29" s="13">
        <v>99.3</v>
      </c>
      <c r="J29" s="13">
        <v>96.4</v>
      </c>
      <c r="K29" s="13">
        <v>95.5</v>
      </c>
      <c r="L29" s="13"/>
      <c r="M29" s="13">
        <v>93.7</v>
      </c>
      <c r="N29" s="13">
        <v>92.9</v>
      </c>
      <c r="O29" s="13">
        <v>88.5</v>
      </c>
      <c r="P29" s="13">
        <v>87.6</v>
      </c>
      <c r="Q29" s="13">
        <v>87.6</v>
      </c>
      <c r="R29" s="13">
        <v>87</v>
      </c>
      <c r="S29" s="13">
        <v>88.4</v>
      </c>
      <c r="T29" s="13">
        <v>84</v>
      </c>
      <c r="U29" s="10"/>
      <c r="V29" s="10" t="s">
        <v>103</v>
      </c>
    </row>
    <row r="30" spans="1:22" s="4" customFormat="1" ht="15" customHeight="1">
      <c r="A30" s="6" t="s">
        <v>102</v>
      </c>
      <c r="B30" s="10" t="s">
        <v>101</v>
      </c>
      <c r="C30" s="11">
        <v>45078</v>
      </c>
      <c r="D30" s="12" t="s">
        <v>87</v>
      </c>
      <c r="E30" s="13">
        <v>82.3</v>
      </c>
      <c r="F30" s="13">
        <v>76.8</v>
      </c>
      <c r="G30" s="13">
        <v>72.599999999999994</v>
      </c>
      <c r="H30" s="13"/>
      <c r="I30" s="13"/>
      <c r="J30" s="13"/>
      <c r="K30" s="13"/>
      <c r="L30" s="13" t="s">
        <v>33</v>
      </c>
      <c r="M30" s="13">
        <v>90.9</v>
      </c>
      <c r="N30" s="13">
        <v>94.9</v>
      </c>
      <c r="O30" s="13">
        <v>95.9</v>
      </c>
      <c r="P30" s="13">
        <v>93.1</v>
      </c>
      <c r="Q30" s="13">
        <v>87.7</v>
      </c>
      <c r="R30" s="13">
        <v>82.7</v>
      </c>
      <c r="S30" s="13">
        <v>85</v>
      </c>
      <c r="T30" s="13">
        <v>91</v>
      </c>
      <c r="U30" s="10"/>
      <c r="V30" s="10" t="s">
        <v>100</v>
      </c>
    </row>
    <row r="31" spans="1:22" s="4" customFormat="1" ht="15" customHeight="1">
      <c r="A31" s="6" t="s">
        <v>99</v>
      </c>
      <c r="B31" s="10" t="s">
        <v>30</v>
      </c>
      <c r="C31" s="11">
        <v>45078</v>
      </c>
      <c r="D31" s="12" t="s">
        <v>75</v>
      </c>
      <c r="E31" s="13" t="s">
        <v>29</v>
      </c>
      <c r="F31" s="13" t="s">
        <v>28</v>
      </c>
      <c r="G31" s="13" t="s">
        <v>27</v>
      </c>
      <c r="H31" s="13">
        <v>100.5</v>
      </c>
      <c r="I31" s="13">
        <v>100</v>
      </c>
      <c r="J31" s="13">
        <v>97.7</v>
      </c>
      <c r="K31" s="13">
        <v>98.7</v>
      </c>
      <c r="L31" s="13" t="s">
        <v>26</v>
      </c>
      <c r="M31" s="13" t="s">
        <v>25</v>
      </c>
      <c r="N31" s="13" t="s">
        <v>24</v>
      </c>
      <c r="O31" s="13" t="s">
        <v>23</v>
      </c>
      <c r="P31" s="13" t="s">
        <v>22</v>
      </c>
      <c r="Q31" s="13" t="s">
        <v>21</v>
      </c>
      <c r="R31" s="13" t="s">
        <v>20</v>
      </c>
      <c r="S31" s="13" t="s">
        <v>19</v>
      </c>
      <c r="T31" s="13" t="s">
        <v>18</v>
      </c>
      <c r="U31" s="10"/>
      <c r="V31" s="10" t="s">
        <v>98</v>
      </c>
    </row>
    <row r="32" spans="1:22" s="4" customFormat="1" ht="15" customHeight="1">
      <c r="A32" s="6" t="s">
        <v>97</v>
      </c>
      <c r="B32" s="10" t="s">
        <v>96</v>
      </c>
      <c r="C32" s="11">
        <v>45078</v>
      </c>
      <c r="D32" s="12" t="s">
        <v>87</v>
      </c>
      <c r="E32" s="13">
        <v>87</v>
      </c>
      <c r="F32" s="13">
        <v>83.8</v>
      </c>
      <c r="G32" s="13">
        <v>70.8</v>
      </c>
      <c r="H32" s="13">
        <v>103</v>
      </c>
      <c r="I32" s="13">
        <v>101.3</v>
      </c>
      <c r="J32" s="13">
        <v>99.7</v>
      </c>
      <c r="K32" s="13">
        <v>97.3</v>
      </c>
      <c r="L32" s="13"/>
      <c r="M32" s="13">
        <v>92.4</v>
      </c>
      <c r="N32" s="13">
        <v>95.1</v>
      </c>
      <c r="O32" s="13">
        <v>95.1</v>
      </c>
      <c r="P32" s="13">
        <v>88.8</v>
      </c>
      <c r="Q32" s="13">
        <v>81.2</v>
      </c>
      <c r="R32" s="13">
        <v>83.2</v>
      </c>
      <c r="S32" s="13">
        <v>88.7</v>
      </c>
      <c r="T32" s="13">
        <v>91.1</v>
      </c>
      <c r="U32" s="10"/>
      <c r="V32" s="10" t="s">
        <v>95</v>
      </c>
    </row>
    <row r="33" spans="1:23" s="4" customFormat="1" ht="15" customHeight="1">
      <c r="A33" s="6" t="s">
        <v>94</v>
      </c>
      <c r="B33" s="10" t="s">
        <v>93</v>
      </c>
      <c r="C33" s="11">
        <v>45078</v>
      </c>
      <c r="D33" s="12" t="s">
        <v>87</v>
      </c>
      <c r="E33" s="13">
        <v>95.1</v>
      </c>
      <c r="F33" s="13">
        <v>104.1</v>
      </c>
      <c r="G33" s="13">
        <v>95.7</v>
      </c>
      <c r="H33" s="13"/>
      <c r="I33" s="13"/>
      <c r="J33" s="13"/>
      <c r="K33" s="13"/>
      <c r="L33" s="13" t="s">
        <v>14</v>
      </c>
      <c r="M33" s="13">
        <v>94.1</v>
      </c>
      <c r="N33" s="13">
        <v>94.4</v>
      </c>
      <c r="O33" s="13">
        <v>93.5</v>
      </c>
      <c r="P33" s="13">
        <v>93.4</v>
      </c>
      <c r="Q33" s="13">
        <v>93</v>
      </c>
      <c r="R33" s="13">
        <v>90.3</v>
      </c>
      <c r="S33" s="13">
        <v>95.4</v>
      </c>
      <c r="T33" s="13">
        <v>94.5</v>
      </c>
      <c r="U33" s="10" t="s">
        <v>13</v>
      </c>
      <c r="V33" s="10" t="s">
        <v>92</v>
      </c>
    </row>
    <row r="34" spans="1:23" s="4" customFormat="1" ht="15" customHeight="1">
      <c r="A34" s="6" t="s">
        <v>91</v>
      </c>
      <c r="B34" s="10" t="s">
        <v>90</v>
      </c>
      <c r="C34" s="11">
        <v>45078</v>
      </c>
      <c r="D34" s="12" t="s">
        <v>87</v>
      </c>
      <c r="E34" s="13">
        <v>89</v>
      </c>
      <c r="F34" s="13">
        <v>85.8</v>
      </c>
      <c r="G34" s="13">
        <v>83.7</v>
      </c>
      <c r="H34" s="13">
        <v>103.5</v>
      </c>
      <c r="I34" s="13">
        <v>97.7</v>
      </c>
      <c r="J34" s="13" t="s">
        <v>1</v>
      </c>
      <c r="K34" s="13">
        <v>95.8</v>
      </c>
      <c r="L34" s="13"/>
      <c r="M34" s="13">
        <v>92.8</v>
      </c>
      <c r="N34" s="13">
        <v>92.5</v>
      </c>
      <c r="O34" s="13">
        <v>92.2</v>
      </c>
      <c r="P34" s="13">
        <v>90</v>
      </c>
      <c r="Q34" s="13">
        <v>90.7</v>
      </c>
      <c r="R34" s="13">
        <v>90.7</v>
      </c>
      <c r="S34" s="13">
        <v>93.4</v>
      </c>
      <c r="T34" s="13">
        <v>96.8</v>
      </c>
      <c r="U34" s="10"/>
      <c r="V34" s="10" t="s">
        <v>9</v>
      </c>
    </row>
    <row r="35" spans="1:23" s="4" customFormat="1" ht="15" customHeight="1">
      <c r="A35" s="6" t="s">
        <v>89</v>
      </c>
      <c r="B35" s="10" t="s">
        <v>88</v>
      </c>
      <c r="C35" s="11">
        <v>45078</v>
      </c>
      <c r="D35" s="12" t="s">
        <v>87</v>
      </c>
      <c r="E35" s="13">
        <v>84.2</v>
      </c>
      <c r="F35" s="13">
        <v>76.8</v>
      </c>
      <c r="G35" s="13">
        <v>73.5</v>
      </c>
      <c r="H35" s="13"/>
      <c r="I35" s="13"/>
      <c r="J35" s="13"/>
      <c r="K35" s="13"/>
      <c r="L35" s="13" t="s">
        <v>86</v>
      </c>
      <c r="M35" s="13">
        <v>93.4</v>
      </c>
      <c r="N35" s="13">
        <v>94.7</v>
      </c>
      <c r="O35" s="13">
        <v>91.2</v>
      </c>
      <c r="P35" s="13">
        <v>87.5</v>
      </c>
      <c r="Q35" s="13">
        <v>83.1</v>
      </c>
      <c r="R35" s="13">
        <v>81.5</v>
      </c>
      <c r="S35" s="13">
        <v>89.6</v>
      </c>
      <c r="T35" s="13">
        <v>94.3</v>
      </c>
      <c r="U35" s="10"/>
      <c r="V35" s="10" t="s">
        <v>85</v>
      </c>
    </row>
    <row r="36" spans="1:23" s="4" customFormat="1" ht="15" customHeight="1">
      <c r="A36" s="6" t="s">
        <v>84</v>
      </c>
      <c r="B36" s="10" t="s">
        <v>3</v>
      </c>
      <c r="C36" s="11">
        <v>45108</v>
      </c>
      <c r="D36" s="12" t="s">
        <v>75</v>
      </c>
      <c r="E36" s="13">
        <v>85.4</v>
      </c>
      <c r="F36" s="13">
        <v>81.7</v>
      </c>
      <c r="G36" s="13">
        <v>64.599999999999994</v>
      </c>
      <c r="H36" s="13">
        <v>97.7</v>
      </c>
      <c r="I36" s="13">
        <v>101.6</v>
      </c>
      <c r="J36" s="13">
        <v>100.6</v>
      </c>
      <c r="K36" s="13">
        <v>98.1</v>
      </c>
      <c r="L36" s="13"/>
      <c r="M36" s="13">
        <v>91.9</v>
      </c>
      <c r="N36" s="13">
        <v>96.9</v>
      </c>
      <c r="O36" s="13">
        <v>95.2</v>
      </c>
      <c r="P36" s="13">
        <v>82</v>
      </c>
      <c r="Q36" s="13">
        <v>87.3</v>
      </c>
      <c r="R36" s="13">
        <v>91.3</v>
      </c>
      <c r="S36" s="13">
        <v>85.2</v>
      </c>
      <c r="T36" s="13">
        <v>88</v>
      </c>
      <c r="U36" s="10"/>
      <c r="V36" s="10" t="s">
        <v>83</v>
      </c>
    </row>
    <row r="37" spans="1:23" s="4" customFormat="1" ht="15" customHeight="1">
      <c r="A37" s="6" t="s">
        <v>82</v>
      </c>
      <c r="B37" s="10" t="s">
        <v>3</v>
      </c>
      <c r="C37" s="11">
        <v>45108</v>
      </c>
      <c r="D37" s="12" t="s">
        <v>75</v>
      </c>
      <c r="E37" s="13">
        <v>94.3</v>
      </c>
      <c r="F37" s="13">
        <v>66.400000000000006</v>
      </c>
      <c r="G37" s="13">
        <v>76.400000000000006</v>
      </c>
      <c r="H37" s="13" t="s">
        <v>1</v>
      </c>
      <c r="I37" s="13">
        <v>97</v>
      </c>
      <c r="J37" s="13">
        <v>96.1</v>
      </c>
      <c r="K37" s="13">
        <v>94.4</v>
      </c>
      <c r="L37" s="13"/>
      <c r="M37" s="13">
        <v>92.3</v>
      </c>
      <c r="N37" s="13">
        <v>94.9</v>
      </c>
      <c r="O37" s="13">
        <v>94.2</v>
      </c>
      <c r="P37" s="13">
        <v>92.7</v>
      </c>
      <c r="Q37" s="13">
        <v>94.9</v>
      </c>
      <c r="R37" s="13">
        <v>92.8</v>
      </c>
      <c r="S37" s="13">
        <v>93.2</v>
      </c>
      <c r="T37" s="13">
        <v>93.2</v>
      </c>
      <c r="U37" s="10"/>
      <c r="V37" s="10" t="s">
        <v>81</v>
      </c>
    </row>
    <row r="38" spans="1:23" s="4" customFormat="1" ht="15" customHeight="1">
      <c r="A38" s="6" t="s">
        <v>80</v>
      </c>
      <c r="B38" s="10" t="s">
        <v>3</v>
      </c>
      <c r="C38" s="11">
        <v>45108</v>
      </c>
      <c r="D38" s="12" t="s">
        <v>75</v>
      </c>
      <c r="E38" s="13">
        <v>99.2</v>
      </c>
      <c r="F38" s="13">
        <v>75.8</v>
      </c>
      <c r="G38" s="13">
        <v>64.599999999999994</v>
      </c>
      <c r="H38" s="13" t="s">
        <v>1</v>
      </c>
      <c r="I38" s="13" t="s">
        <v>1</v>
      </c>
      <c r="J38" s="13" t="s">
        <v>1</v>
      </c>
      <c r="K38" s="13">
        <v>87.1</v>
      </c>
      <c r="L38" s="13"/>
      <c r="M38" s="13" t="s">
        <v>1</v>
      </c>
      <c r="N38" s="13" t="s">
        <v>1</v>
      </c>
      <c r="O38" s="13">
        <v>83.9</v>
      </c>
      <c r="P38" s="13" t="s">
        <v>1</v>
      </c>
      <c r="Q38" s="13" t="s">
        <v>1</v>
      </c>
      <c r="R38" s="13" t="s">
        <v>1</v>
      </c>
      <c r="S38" s="13" t="s">
        <v>1</v>
      </c>
      <c r="T38" s="13" t="s">
        <v>1</v>
      </c>
      <c r="U38" s="10"/>
      <c r="V38" s="10" t="s">
        <v>79</v>
      </c>
    </row>
    <row r="39" spans="1:23" s="4" customFormat="1" ht="15" customHeight="1">
      <c r="A39" s="6" t="s">
        <v>78</v>
      </c>
      <c r="B39" s="10" t="s">
        <v>3</v>
      </c>
      <c r="C39" s="11">
        <v>45108</v>
      </c>
      <c r="D39" s="12" t="s">
        <v>75</v>
      </c>
      <c r="E39" s="13">
        <v>87</v>
      </c>
      <c r="F39" s="13">
        <v>72</v>
      </c>
      <c r="G39" s="13">
        <v>65.599999999999994</v>
      </c>
      <c r="H39" s="13" t="s">
        <v>1</v>
      </c>
      <c r="I39" s="13" t="s">
        <v>1</v>
      </c>
      <c r="J39" s="13">
        <v>94.7</v>
      </c>
      <c r="K39" s="13">
        <v>105.2</v>
      </c>
      <c r="L39" s="13"/>
      <c r="M39" s="13">
        <v>88.3</v>
      </c>
      <c r="N39" s="13">
        <v>89.5</v>
      </c>
      <c r="O39" s="13">
        <v>95.2</v>
      </c>
      <c r="P39" s="13">
        <v>69.900000000000006</v>
      </c>
      <c r="Q39" s="13" t="s">
        <v>1</v>
      </c>
      <c r="R39" s="13">
        <v>93.6</v>
      </c>
      <c r="S39" s="13">
        <v>97.6</v>
      </c>
      <c r="T39" s="13">
        <v>90</v>
      </c>
      <c r="U39" s="10"/>
      <c r="V39" s="10" t="s">
        <v>77</v>
      </c>
    </row>
    <row r="40" spans="1:23" s="4" customFormat="1" ht="15" customHeight="1">
      <c r="A40" s="6" t="s">
        <v>76</v>
      </c>
      <c r="B40" s="10" t="s">
        <v>3</v>
      </c>
      <c r="C40" s="11">
        <v>45108</v>
      </c>
      <c r="D40" s="12" t="s">
        <v>75</v>
      </c>
      <c r="E40" s="13">
        <v>60.4</v>
      </c>
      <c r="F40" s="13">
        <v>64.900000000000006</v>
      </c>
      <c r="G40" s="13">
        <v>59.2</v>
      </c>
      <c r="H40" s="13">
        <v>53.9</v>
      </c>
      <c r="I40" s="13">
        <v>75.5</v>
      </c>
      <c r="J40" s="13">
        <v>102.6</v>
      </c>
      <c r="K40" s="13">
        <v>65.400000000000006</v>
      </c>
      <c r="L40" s="13"/>
      <c r="M40" s="13">
        <v>83</v>
      </c>
      <c r="N40" s="13">
        <v>82.9</v>
      </c>
      <c r="O40" s="13">
        <v>73.7</v>
      </c>
      <c r="P40" s="13">
        <v>69.7</v>
      </c>
      <c r="Q40" s="13">
        <v>63.8</v>
      </c>
      <c r="R40" s="13">
        <v>62.1</v>
      </c>
      <c r="S40" s="13">
        <v>66.8</v>
      </c>
      <c r="T40" s="13">
        <v>48.9</v>
      </c>
      <c r="U40" s="10"/>
      <c r="V40" s="10" t="s">
        <v>74</v>
      </c>
      <c r="W40" s="7"/>
    </row>
    <row r="41" spans="1:23" s="4" customFormat="1" ht="15" customHeight="1">
      <c r="A41" s="6" t="s">
        <v>73</v>
      </c>
      <c r="B41" s="10" t="s">
        <v>72</v>
      </c>
      <c r="C41" s="11">
        <v>45078</v>
      </c>
      <c r="D41" s="16" t="s">
        <v>2</v>
      </c>
      <c r="E41" s="16">
        <v>89.9</v>
      </c>
      <c r="F41" s="16">
        <v>90.7</v>
      </c>
      <c r="G41" s="16">
        <v>85.3</v>
      </c>
      <c r="H41" s="16">
        <v>102.6</v>
      </c>
      <c r="I41" s="16">
        <v>97.7</v>
      </c>
      <c r="J41" s="16" t="s">
        <v>1</v>
      </c>
      <c r="K41" s="16">
        <v>96.3</v>
      </c>
      <c r="L41" s="16"/>
      <c r="M41" s="16">
        <v>91.1</v>
      </c>
      <c r="N41" s="16">
        <v>94.1</v>
      </c>
      <c r="O41" s="16">
        <v>91.9</v>
      </c>
      <c r="P41" s="16">
        <v>92.3</v>
      </c>
      <c r="Q41" s="16">
        <v>90.2</v>
      </c>
      <c r="R41" s="16">
        <v>89.8</v>
      </c>
      <c r="S41" s="16">
        <v>95</v>
      </c>
      <c r="T41" s="16">
        <v>92.3</v>
      </c>
      <c r="U41" s="10"/>
      <c r="V41" s="10" t="s">
        <v>71</v>
      </c>
    </row>
    <row r="42" spans="1:23" s="4" customFormat="1" ht="15" customHeight="1">
      <c r="A42" s="6" t="s">
        <v>70</v>
      </c>
      <c r="B42" s="10" t="s">
        <v>69</v>
      </c>
      <c r="C42" s="11">
        <v>45078</v>
      </c>
      <c r="D42" s="16" t="s">
        <v>2</v>
      </c>
      <c r="E42" s="16">
        <v>89.1</v>
      </c>
      <c r="F42" s="16">
        <v>55.2</v>
      </c>
      <c r="G42" s="16">
        <v>71.2</v>
      </c>
      <c r="H42" s="16" t="s">
        <v>1</v>
      </c>
      <c r="I42" s="16">
        <v>94.3</v>
      </c>
      <c r="J42" s="16" t="s">
        <v>1</v>
      </c>
      <c r="K42" s="16">
        <v>91.6</v>
      </c>
      <c r="L42" s="16"/>
      <c r="M42" s="16" t="s">
        <v>1</v>
      </c>
      <c r="N42" s="16" t="s">
        <v>1</v>
      </c>
      <c r="O42" s="16">
        <v>85.4</v>
      </c>
      <c r="P42" s="16">
        <v>91.1</v>
      </c>
      <c r="Q42" s="16">
        <v>89.8</v>
      </c>
      <c r="R42" s="16">
        <v>87.6</v>
      </c>
      <c r="S42" s="16">
        <v>94.7</v>
      </c>
      <c r="T42" s="16">
        <v>101.7</v>
      </c>
      <c r="U42" s="10"/>
      <c r="V42" s="10" t="s">
        <v>68</v>
      </c>
    </row>
    <row r="43" spans="1:23" s="4" customFormat="1" ht="15" customHeight="1">
      <c r="A43" s="6" t="s">
        <v>67</v>
      </c>
      <c r="B43" s="10" t="s">
        <v>66</v>
      </c>
      <c r="C43" s="11">
        <v>45108</v>
      </c>
      <c r="D43" s="16" t="s">
        <v>2</v>
      </c>
      <c r="E43" s="16">
        <v>87.7</v>
      </c>
      <c r="F43" s="16">
        <v>93.7</v>
      </c>
      <c r="G43" s="16">
        <v>86.8</v>
      </c>
      <c r="H43" s="16">
        <v>99.1</v>
      </c>
      <c r="I43" s="16">
        <v>99.4</v>
      </c>
      <c r="J43" s="16">
        <v>95</v>
      </c>
      <c r="K43" s="16">
        <v>94</v>
      </c>
      <c r="L43" s="16"/>
      <c r="M43" s="16">
        <v>83.8</v>
      </c>
      <c r="N43" s="16">
        <v>84.4</v>
      </c>
      <c r="O43" s="16">
        <v>90</v>
      </c>
      <c r="P43" s="16">
        <v>89</v>
      </c>
      <c r="Q43" s="16">
        <v>83.5</v>
      </c>
      <c r="R43" s="16">
        <v>87.2</v>
      </c>
      <c r="S43" s="16">
        <v>90</v>
      </c>
      <c r="T43" s="16">
        <v>88.6</v>
      </c>
      <c r="U43" s="10"/>
      <c r="V43" s="10" t="s">
        <v>65</v>
      </c>
    </row>
    <row r="44" spans="1:23" s="4" customFormat="1" ht="15" customHeight="1">
      <c r="A44" s="6" t="s">
        <v>64</v>
      </c>
      <c r="B44" s="10" t="s">
        <v>63</v>
      </c>
      <c r="C44" s="11">
        <v>45108</v>
      </c>
      <c r="D44" s="16" t="s">
        <v>2</v>
      </c>
      <c r="E44" s="16">
        <v>88.7</v>
      </c>
      <c r="F44" s="16">
        <v>80.099999999999994</v>
      </c>
      <c r="G44" s="16">
        <v>79.8</v>
      </c>
      <c r="H44" s="16">
        <v>99.4</v>
      </c>
      <c r="I44" s="16">
        <v>96.4</v>
      </c>
      <c r="J44" s="16">
        <v>95.1</v>
      </c>
      <c r="K44" s="16">
        <v>96.8</v>
      </c>
      <c r="L44" s="16"/>
      <c r="M44" s="16">
        <v>93.5</v>
      </c>
      <c r="N44" s="16">
        <v>93.2</v>
      </c>
      <c r="O44" s="16">
        <v>90.5</v>
      </c>
      <c r="P44" s="16">
        <v>87.2</v>
      </c>
      <c r="Q44" s="16">
        <v>85.3</v>
      </c>
      <c r="R44" s="16">
        <v>83.5</v>
      </c>
      <c r="S44" s="16">
        <v>94.9</v>
      </c>
      <c r="T44" s="16">
        <v>90.9</v>
      </c>
      <c r="U44" s="10"/>
      <c r="V44" s="4" t="s">
        <v>62</v>
      </c>
    </row>
    <row r="45" spans="1:23" s="4" customFormat="1" ht="15" customHeight="1">
      <c r="A45" s="6" t="s">
        <v>61</v>
      </c>
      <c r="B45" s="10" t="s">
        <v>60</v>
      </c>
      <c r="C45" s="11">
        <v>45108</v>
      </c>
      <c r="D45" s="16" t="s">
        <v>2</v>
      </c>
      <c r="E45" s="16">
        <v>89</v>
      </c>
      <c r="F45" s="16">
        <v>94.7</v>
      </c>
      <c r="G45" s="16">
        <v>88</v>
      </c>
      <c r="H45" s="16">
        <v>97.2</v>
      </c>
      <c r="I45" s="16">
        <v>98.9</v>
      </c>
      <c r="J45" s="16">
        <v>99.2</v>
      </c>
      <c r="K45" s="16">
        <v>97.5</v>
      </c>
      <c r="L45" s="16" t="s">
        <v>59</v>
      </c>
      <c r="M45" s="16">
        <v>95.6</v>
      </c>
      <c r="N45" s="16">
        <v>94.8</v>
      </c>
      <c r="O45" s="16">
        <v>94.9</v>
      </c>
      <c r="P45" s="16">
        <v>91.7</v>
      </c>
      <c r="Q45" s="16">
        <v>86.8</v>
      </c>
      <c r="R45" s="16">
        <v>85.9</v>
      </c>
      <c r="S45" s="16">
        <v>89.1</v>
      </c>
      <c r="T45" s="16">
        <v>93.5</v>
      </c>
      <c r="U45" s="10"/>
      <c r="V45" s="10" t="s">
        <v>58</v>
      </c>
    </row>
    <row r="46" spans="1:23" s="4" customFormat="1" ht="15" customHeight="1">
      <c r="A46" s="6" t="s">
        <v>57</v>
      </c>
      <c r="B46" s="10" t="s">
        <v>56</v>
      </c>
      <c r="C46" s="11">
        <v>45078</v>
      </c>
      <c r="D46" s="16" t="s">
        <v>2</v>
      </c>
      <c r="E46" s="16">
        <v>89.5</v>
      </c>
      <c r="F46" s="16">
        <v>83.6</v>
      </c>
      <c r="G46" s="16">
        <v>79.099999999999994</v>
      </c>
      <c r="H46" s="16">
        <v>100.3</v>
      </c>
      <c r="I46" s="16">
        <v>98.6</v>
      </c>
      <c r="J46" s="16">
        <v>99.7</v>
      </c>
      <c r="K46" s="16">
        <v>98.7</v>
      </c>
      <c r="L46" s="16"/>
      <c r="M46" s="16">
        <v>88.4</v>
      </c>
      <c r="N46" s="16">
        <v>92.4</v>
      </c>
      <c r="O46" s="16">
        <v>92.4</v>
      </c>
      <c r="P46" s="16">
        <v>91.2</v>
      </c>
      <c r="Q46" s="16">
        <v>90.2</v>
      </c>
      <c r="R46" s="16">
        <v>89.6</v>
      </c>
      <c r="S46" s="16">
        <v>89</v>
      </c>
      <c r="T46" s="16">
        <v>94.5</v>
      </c>
      <c r="U46" s="10"/>
      <c r="V46" s="10" t="s">
        <v>55</v>
      </c>
    </row>
    <row r="47" spans="1:23" s="4" customFormat="1" ht="15" customHeight="1">
      <c r="A47" s="6" t="s">
        <v>54</v>
      </c>
      <c r="B47" s="10" t="s">
        <v>53</v>
      </c>
      <c r="C47" s="11">
        <v>45108</v>
      </c>
      <c r="D47" s="16" t="s">
        <v>2</v>
      </c>
      <c r="E47" s="16">
        <v>89.8</v>
      </c>
      <c r="F47" s="16">
        <v>88.5</v>
      </c>
      <c r="G47" s="16">
        <v>77.599999999999994</v>
      </c>
      <c r="H47" s="16" t="s">
        <v>1</v>
      </c>
      <c r="I47" s="16">
        <v>99.3</v>
      </c>
      <c r="J47" s="16">
        <v>96.2</v>
      </c>
      <c r="K47" s="16">
        <v>95</v>
      </c>
      <c r="L47" s="16" t="s">
        <v>52</v>
      </c>
      <c r="M47" s="16">
        <v>97.9</v>
      </c>
      <c r="N47" s="16">
        <v>97.7</v>
      </c>
      <c r="O47" s="16">
        <v>93.7</v>
      </c>
      <c r="P47" s="16">
        <v>90.3</v>
      </c>
      <c r="Q47" s="16">
        <v>91.6</v>
      </c>
      <c r="R47" s="16">
        <v>91.3</v>
      </c>
      <c r="S47" s="16">
        <v>91.3</v>
      </c>
      <c r="T47" s="16">
        <v>88.7</v>
      </c>
      <c r="U47" s="10"/>
      <c r="V47" s="10" t="s">
        <v>51</v>
      </c>
    </row>
    <row r="48" spans="1:23" s="4" customFormat="1" ht="15" customHeight="1">
      <c r="A48" s="6" t="s">
        <v>50</v>
      </c>
      <c r="B48" s="10" t="s">
        <v>49</v>
      </c>
      <c r="C48" s="11">
        <v>45108</v>
      </c>
      <c r="D48" s="16" t="s">
        <v>2</v>
      </c>
      <c r="E48" s="16">
        <v>82.2</v>
      </c>
      <c r="F48" s="16" t="s">
        <v>1</v>
      </c>
      <c r="G48" s="16">
        <v>81</v>
      </c>
      <c r="H48" s="16" t="s">
        <v>1</v>
      </c>
      <c r="I48" s="16" t="s">
        <v>1</v>
      </c>
      <c r="J48" s="16" t="s">
        <v>1</v>
      </c>
      <c r="K48" s="16" t="s">
        <v>1</v>
      </c>
      <c r="L48" s="16"/>
      <c r="M48" s="16" t="s">
        <v>1</v>
      </c>
      <c r="N48" s="16" t="s">
        <v>1</v>
      </c>
      <c r="O48" s="16" t="s">
        <v>1</v>
      </c>
      <c r="P48" s="16" t="s">
        <v>1</v>
      </c>
      <c r="Q48" s="16" t="s">
        <v>1</v>
      </c>
      <c r="R48" s="16">
        <v>91.8</v>
      </c>
      <c r="S48" s="16">
        <v>99.9</v>
      </c>
      <c r="T48" s="16">
        <v>111.4</v>
      </c>
      <c r="U48" s="10"/>
      <c r="V48" s="10"/>
    </row>
    <row r="49" spans="1:22" s="4" customFormat="1" ht="15" customHeight="1">
      <c r="A49" s="6" t="s">
        <v>48</v>
      </c>
      <c r="B49" s="10" t="s">
        <v>47</v>
      </c>
      <c r="C49" s="11">
        <v>45078</v>
      </c>
      <c r="D49" s="16" t="s">
        <v>2</v>
      </c>
      <c r="E49" s="16">
        <v>87.1</v>
      </c>
      <c r="F49" s="16">
        <v>82.1</v>
      </c>
      <c r="G49" s="16">
        <v>71.5</v>
      </c>
      <c r="H49" s="16">
        <v>92.2</v>
      </c>
      <c r="I49" s="16">
        <v>97.2</v>
      </c>
      <c r="J49" s="16">
        <v>89.3</v>
      </c>
      <c r="K49" s="16">
        <v>93.2</v>
      </c>
      <c r="L49" s="16"/>
      <c r="M49" s="16">
        <v>92.8</v>
      </c>
      <c r="N49" s="16">
        <v>94</v>
      </c>
      <c r="O49" s="16">
        <v>93.7</v>
      </c>
      <c r="P49" s="16">
        <v>90.9</v>
      </c>
      <c r="Q49" s="16">
        <v>90</v>
      </c>
      <c r="R49" s="16">
        <v>88.7</v>
      </c>
      <c r="S49" s="16">
        <v>88.1</v>
      </c>
      <c r="T49" s="16">
        <v>86.4</v>
      </c>
      <c r="U49" s="10"/>
      <c r="V49" s="10" t="s">
        <v>46</v>
      </c>
    </row>
    <row r="50" spans="1:22" s="4" customFormat="1" ht="15" customHeight="1">
      <c r="A50" s="6" t="s">
        <v>45</v>
      </c>
      <c r="B50" s="10" t="s">
        <v>44</v>
      </c>
      <c r="C50" s="11">
        <v>45078</v>
      </c>
      <c r="D50" s="16" t="s">
        <v>2</v>
      </c>
      <c r="E50" s="16">
        <v>85.6</v>
      </c>
      <c r="F50" s="16">
        <v>87.4</v>
      </c>
      <c r="G50" s="16">
        <v>72.8</v>
      </c>
      <c r="H50" s="16">
        <v>93.5</v>
      </c>
      <c r="I50" s="16">
        <v>98.2</v>
      </c>
      <c r="J50" s="16">
        <v>96.8</v>
      </c>
      <c r="K50" s="16">
        <v>96.2</v>
      </c>
      <c r="L50" s="16"/>
      <c r="M50" s="16">
        <v>91.3</v>
      </c>
      <c r="N50" s="16">
        <v>94.5</v>
      </c>
      <c r="O50" s="16">
        <v>96.5</v>
      </c>
      <c r="P50" s="16">
        <v>93.4</v>
      </c>
      <c r="Q50" s="16">
        <v>96.6</v>
      </c>
      <c r="R50" s="16">
        <v>97.9</v>
      </c>
      <c r="S50" s="16">
        <v>94.4</v>
      </c>
      <c r="T50" s="16">
        <v>93.1</v>
      </c>
      <c r="U50" s="10"/>
      <c r="V50" s="10" t="s">
        <v>43</v>
      </c>
    </row>
    <row r="51" spans="1:22" s="4" customFormat="1" ht="15" customHeight="1">
      <c r="A51" s="6" t="s">
        <v>42</v>
      </c>
      <c r="B51" s="10" t="s">
        <v>41</v>
      </c>
      <c r="C51" s="11">
        <v>45078</v>
      </c>
      <c r="D51" s="16" t="s">
        <v>2</v>
      </c>
      <c r="E51" s="16">
        <v>89.8</v>
      </c>
      <c r="F51" s="16">
        <v>117.2</v>
      </c>
      <c r="G51" s="16">
        <v>90.1</v>
      </c>
      <c r="H51" s="16">
        <v>99.3</v>
      </c>
      <c r="I51" s="16">
        <v>103.8</v>
      </c>
      <c r="J51" s="16">
        <v>97.2</v>
      </c>
      <c r="K51" s="16">
        <v>98.5</v>
      </c>
      <c r="L51" s="16" t="s">
        <v>40</v>
      </c>
      <c r="M51" s="16">
        <v>92.2</v>
      </c>
      <c r="N51" s="16">
        <v>93.7</v>
      </c>
      <c r="O51" s="16">
        <v>93.8</v>
      </c>
      <c r="P51" s="16">
        <v>91.7</v>
      </c>
      <c r="Q51" s="16">
        <v>92.3</v>
      </c>
      <c r="R51" s="16">
        <v>92</v>
      </c>
      <c r="S51" s="16">
        <v>91.2</v>
      </c>
      <c r="T51" s="16">
        <v>96.8</v>
      </c>
      <c r="U51" s="10"/>
      <c r="V51" s="10" t="s">
        <v>39</v>
      </c>
    </row>
    <row r="52" spans="1:22" s="4" customFormat="1" ht="15" customHeight="1">
      <c r="A52" s="6" t="s">
        <v>38</v>
      </c>
      <c r="B52" s="10" t="s">
        <v>37</v>
      </c>
      <c r="C52" s="11">
        <v>45078</v>
      </c>
      <c r="D52" s="16" t="s">
        <v>2</v>
      </c>
      <c r="E52" s="16">
        <v>87.7</v>
      </c>
      <c r="F52" s="16">
        <v>72.3</v>
      </c>
      <c r="G52" s="16">
        <v>82.4</v>
      </c>
      <c r="H52" s="16" t="s">
        <v>1</v>
      </c>
      <c r="I52" s="16">
        <v>101.4</v>
      </c>
      <c r="J52" s="16">
        <v>99</v>
      </c>
      <c r="K52" s="16">
        <v>93.5</v>
      </c>
      <c r="L52" s="16"/>
      <c r="M52" s="16" t="s">
        <v>1</v>
      </c>
      <c r="N52" s="16">
        <v>86.2</v>
      </c>
      <c r="O52" s="16">
        <v>90.2</v>
      </c>
      <c r="P52" s="16">
        <v>88.1</v>
      </c>
      <c r="Q52" s="16">
        <v>95.1</v>
      </c>
      <c r="R52" s="16">
        <v>88.9</v>
      </c>
      <c r="S52" s="16">
        <v>89.4</v>
      </c>
      <c r="T52" s="16">
        <v>101.6</v>
      </c>
      <c r="U52" s="10"/>
      <c r="V52" s="17" t="s">
        <v>36</v>
      </c>
    </row>
    <row r="53" spans="1:22" s="4" customFormat="1" ht="15" customHeight="1">
      <c r="A53" s="6" t="s">
        <v>35</v>
      </c>
      <c r="B53" s="10" t="s">
        <v>34</v>
      </c>
      <c r="C53" s="11">
        <v>45078</v>
      </c>
      <c r="D53" s="16" t="s">
        <v>2</v>
      </c>
      <c r="E53" s="16">
        <v>82.3</v>
      </c>
      <c r="F53" s="16">
        <v>76.8</v>
      </c>
      <c r="G53" s="16">
        <v>72.599999999999994</v>
      </c>
      <c r="H53" s="16"/>
      <c r="I53" s="16"/>
      <c r="J53" s="16"/>
      <c r="K53" s="16"/>
      <c r="L53" s="16" t="s">
        <v>33</v>
      </c>
      <c r="M53" s="16">
        <v>90.9</v>
      </c>
      <c r="N53" s="16">
        <v>94.9</v>
      </c>
      <c r="O53" s="16">
        <v>95.9</v>
      </c>
      <c r="P53" s="16">
        <v>93.1</v>
      </c>
      <c r="Q53" s="16">
        <v>87.7</v>
      </c>
      <c r="R53" s="16">
        <v>82.7</v>
      </c>
      <c r="S53" s="16">
        <v>85</v>
      </c>
      <c r="T53" s="16">
        <v>91</v>
      </c>
      <c r="U53" s="10"/>
      <c r="V53" s="10" t="s">
        <v>32</v>
      </c>
    </row>
    <row r="54" spans="1:22" s="4" customFormat="1" ht="15" customHeight="1">
      <c r="A54" s="6" t="s">
        <v>31</v>
      </c>
      <c r="B54" s="10" t="s">
        <v>30</v>
      </c>
      <c r="C54" s="11">
        <v>45078</v>
      </c>
      <c r="D54" s="16" t="s">
        <v>2</v>
      </c>
      <c r="E54" s="16" t="s">
        <v>29</v>
      </c>
      <c r="F54" s="16" t="s">
        <v>28</v>
      </c>
      <c r="G54" s="16" t="s">
        <v>27</v>
      </c>
      <c r="H54" s="16">
        <v>100.5</v>
      </c>
      <c r="I54" s="16">
        <v>100</v>
      </c>
      <c r="J54" s="16">
        <v>97.7</v>
      </c>
      <c r="K54" s="16">
        <v>98.7</v>
      </c>
      <c r="L54" s="16" t="s">
        <v>26</v>
      </c>
      <c r="M54" s="16" t="s">
        <v>25</v>
      </c>
      <c r="N54" s="16" t="s">
        <v>24</v>
      </c>
      <c r="O54" s="16" t="s">
        <v>23</v>
      </c>
      <c r="P54" s="16" t="s">
        <v>22</v>
      </c>
      <c r="Q54" s="16" t="s">
        <v>21</v>
      </c>
      <c r="R54" s="16" t="s">
        <v>20</v>
      </c>
      <c r="S54" s="16" t="s">
        <v>19</v>
      </c>
      <c r="T54" s="16" t="s">
        <v>18</v>
      </c>
      <c r="U54" s="10"/>
      <c r="V54" s="10" t="s">
        <v>17</v>
      </c>
    </row>
    <row r="55" spans="1:22" s="4" customFormat="1" ht="15" customHeight="1">
      <c r="A55" s="6" t="s">
        <v>16</v>
      </c>
      <c r="B55" s="10" t="s">
        <v>15</v>
      </c>
      <c r="C55" s="11">
        <v>45078</v>
      </c>
      <c r="D55" s="16" t="s">
        <v>2</v>
      </c>
      <c r="E55" s="16">
        <v>95.1</v>
      </c>
      <c r="F55" s="16">
        <v>104.1</v>
      </c>
      <c r="G55" s="16">
        <v>95.7</v>
      </c>
      <c r="H55" s="16"/>
      <c r="I55" s="16"/>
      <c r="J55" s="16"/>
      <c r="K55" s="16"/>
      <c r="L55" s="16" t="s">
        <v>14</v>
      </c>
      <c r="M55" s="16">
        <v>94.1</v>
      </c>
      <c r="N55" s="16">
        <v>94.4</v>
      </c>
      <c r="O55" s="16">
        <v>93.5</v>
      </c>
      <c r="P55" s="16">
        <v>93.4</v>
      </c>
      <c r="Q55" s="16">
        <v>93</v>
      </c>
      <c r="R55" s="16">
        <v>90.3</v>
      </c>
      <c r="S55" s="16">
        <v>95.4</v>
      </c>
      <c r="T55" s="16">
        <v>94.5</v>
      </c>
      <c r="U55" s="10" t="s">
        <v>13</v>
      </c>
      <c r="V55" s="10" t="s">
        <v>12</v>
      </c>
    </row>
    <row r="56" spans="1:22" s="4" customFormat="1" ht="15" customHeight="1">
      <c r="A56" s="6" t="s">
        <v>11</v>
      </c>
      <c r="B56" s="10" t="s">
        <v>10</v>
      </c>
      <c r="C56" s="11">
        <v>45078</v>
      </c>
      <c r="D56" s="16" t="s">
        <v>2</v>
      </c>
      <c r="E56" s="16">
        <v>89</v>
      </c>
      <c r="F56" s="16">
        <v>85.8</v>
      </c>
      <c r="G56" s="16">
        <v>83.7</v>
      </c>
      <c r="H56" s="16">
        <v>103.5</v>
      </c>
      <c r="I56" s="16">
        <v>97.7</v>
      </c>
      <c r="J56" s="16"/>
      <c r="K56" s="16">
        <v>95.8</v>
      </c>
      <c r="L56" s="16"/>
      <c r="M56" s="16">
        <v>92.8</v>
      </c>
      <c r="N56" s="16">
        <v>92.5</v>
      </c>
      <c r="O56" s="16">
        <v>92.2</v>
      </c>
      <c r="P56" s="16">
        <v>90</v>
      </c>
      <c r="Q56" s="16">
        <v>90.7</v>
      </c>
      <c r="R56" s="16">
        <v>90.7</v>
      </c>
      <c r="S56" s="16">
        <v>93.4</v>
      </c>
      <c r="T56" s="16">
        <v>96.8</v>
      </c>
      <c r="U56" s="10"/>
      <c r="V56" s="10" t="s">
        <v>9</v>
      </c>
    </row>
    <row r="57" spans="1:22" s="4" customFormat="1" ht="15" customHeight="1">
      <c r="A57" s="6" t="s">
        <v>8</v>
      </c>
      <c r="B57" s="10" t="s">
        <v>7</v>
      </c>
      <c r="C57" s="11">
        <v>45078</v>
      </c>
      <c r="D57" s="16" t="s">
        <v>2</v>
      </c>
      <c r="E57" s="16">
        <v>84.2</v>
      </c>
      <c r="F57" s="16">
        <v>76.8</v>
      </c>
      <c r="G57" s="16">
        <v>73.5</v>
      </c>
      <c r="H57" s="16"/>
      <c r="I57" s="16"/>
      <c r="J57" s="16"/>
      <c r="K57" s="16"/>
      <c r="L57" s="18" t="s">
        <v>6</v>
      </c>
      <c r="M57" s="16">
        <v>93.4</v>
      </c>
      <c r="N57" s="16">
        <v>94.7</v>
      </c>
      <c r="O57" s="16">
        <v>91.2</v>
      </c>
      <c r="P57" s="16">
        <v>87.5</v>
      </c>
      <c r="Q57" s="16">
        <v>83.1</v>
      </c>
      <c r="R57" s="16">
        <v>81.5</v>
      </c>
      <c r="S57" s="16">
        <v>89.6</v>
      </c>
      <c r="T57" s="16">
        <v>94.3</v>
      </c>
      <c r="U57" s="10"/>
      <c r="V57" s="10" t="s">
        <v>5</v>
      </c>
    </row>
    <row r="58" spans="1:22" s="4" customFormat="1" ht="15" customHeight="1">
      <c r="A58" s="5" t="s">
        <v>4</v>
      </c>
      <c r="B58" s="10" t="s">
        <v>3</v>
      </c>
      <c r="C58" s="11">
        <v>45108</v>
      </c>
      <c r="D58" s="16" t="s">
        <v>2</v>
      </c>
      <c r="E58" s="16">
        <v>93</v>
      </c>
      <c r="F58" s="16">
        <v>54.2</v>
      </c>
      <c r="G58" s="16">
        <v>90.6</v>
      </c>
      <c r="H58" s="16" t="s">
        <v>1</v>
      </c>
      <c r="I58" s="16">
        <v>97.6</v>
      </c>
      <c r="J58" s="16">
        <v>88.1</v>
      </c>
      <c r="K58" s="16">
        <v>89</v>
      </c>
      <c r="L58" s="16"/>
      <c r="M58" s="16" t="s">
        <v>1</v>
      </c>
      <c r="N58" s="16">
        <v>95.3</v>
      </c>
      <c r="O58" s="16">
        <v>94.3</v>
      </c>
      <c r="P58" s="16" t="s">
        <v>1</v>
      </c>
      <c r="Q58" s="16">
        <v>93.3</v>
      </c>
      <c r="R58" s="16">
        <v>104</v>
      </c>
      <c r="S58" s="16">
        <v>105.9</v>
      </c>
      <c r="T58" s="16">
        <v>97.2</v>
      </c>
      <c r="U58" s="10"/>
      <c r="V58" s="17" t="s">
        <v>0</v>
      </c>
    </row>
    <row r="59" spans="1:22" ht="15" customHeight="1">
      <c r="A59" s="1" t="s">
        <v>190</v>
      </c>
    </row>
    <row r="60" spans="1:22" ht="15" customHeight="1">
      <c r="A60" s="40" t="s">
        <v>191</v>
      </c>
      <c r="B60" s="38"/>
      <c r="C60" s="38"/>
      <c r="D60" s="38"/>
      <c r="E60" s="38"/>
      <c r="F60" s="39"/>
      <c r="G60" s="38"/>
      <c r="H60" s="38"/>
      <c r="I60" s="38"/>
      <c r="J60" s="39"/>
    </row>
  </sheetData>
  <mergeCells count="12">
    <mergeCell ref="H1:U1"/>
    <mergeCell ref="V1:V3"/>
    <mergeCell ref="E2:E3"/>
    <mergeCell ref="F2:F3"/>
    <mergeCell ref="G2:G3"/>
    <mergeCell ref="H2:L2"/>
    <mergeCell ref="M2:U2"/>
    <mergeCell ref="A1:A3"/>
    <mergeCell ref="B1:B3"/>
    <mergeCell ref="C1:C3"/>
    <mergeCell ref="D1:D3"/>
    <mergeCell ref="E1:G1"/>
  </mergeCells>
  <phoneticPr fontId="2"/>
  <dataValidations count="1">
    <dataValidation type="list" allowBlank="1" showInputMessage="1" showErrorMessage="1" sqref="D4:D40" xr:uid="{671884BA-B296-4D3F-A67D-C4B5D72E635F}">
      <formula1>"有,無"</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1fe0f77-962f-4b03-8f64-1ee7ce1ba80d">
      <Terms xmlns="http://schemas.microsoft.com/office/infopath/2007/PartnerControls"/>
    </lcf76f155ced4ddcb4097134ff3c332f>
    <TaxCatchAll xmlns="c7d3d665-a658-4676-a226-391f353bd76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67EC5BBD7161049B1ABC858B8EFAA93" ma:contentTypeVersion="13" ma:contentTypeDescription="新しいドキュメントを作成します。" ma:contentTypeScope="" ma:versionID="5e4bb07d19c4a1b4f87ce1eb689f49d0">
  <xsd:schema xmlns:xsd="http://www.w3.org/2001/XMLSchema" xmlns:xs="http://www.w3.org/2001/XMLSchema" xmlns:p="http://schemas.microsoft.com/office/2006/metadata/properties" xmlns:ns2="f1fe0f77-962f-4b03-8f64-1ee7ce1ba80d" xmlns:ns3="c7d3d665-a658-4676-a226-391f353bd766" targetNamespace="http://schemas.microsoft.com/office/2006/metadata/properties" ma:root="true" ma:fieldsID="ec4c6a116ad6dce44164e7ce5ef665a7" ns2:_="" ns3:_="">
    <xsd:import namespace="f1fe0f77-962f-4b03-8f64-1ee7ce1ba80d"/>
    <xsd:import namespace="c7d3d665-a658-4676-a226-391f353bd76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fe0f77-962f-4b03-8f64-1ee7ce1ba8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7d3d665-a658-4676-a226-391f353bd76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fc1d03c-3c8c-4849-9323-3508e47adaf3}" ma:internalName="TaxCatchAll" ma:showField="CatchAllData" ma:web="c7d3d665-a658-4676-a226-391f353bd7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8D51C7-E22E-4FB7-9766-245F2374CF4A}">
  <ds:schemaRefs>
    <ds:schemaRef ds:uri="http://schemas.microsoft.com/sharepoint/v3/contenttype/forms"/>
  </ds:schemaRefs>
</ds:datastoreItem>
</file>

<file path=customXml/itemProps2.xml><?xml version="1.0" encoding="utf-8"?>
<ds:datastoreItem xmlns:ds="http://schemas.openxmlformats.org/officeDocument/2006/customXml" ds:itemID="{FC68E3A9-7DEF-4026-B82D-B75583B24699}">
  <ds:schemaRefs>
    <ds:schemaRef ds:uri="http://purl.org/dc/term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purl.org/dc/dcmitype/"/>
    <ds:schemaRef ds:uri="f1fe0f77-962f-4b03-8f64-1ee7ce1ba80d"/>
    <ds:schemaRef ds:uri="http://schemas.openxmlformats.org/package/2006/metadata/core-properties"/>
    <ds:schemaRef ds:uri="c7d3d665-a658-4676-a226-391f353bd766"/>
    <ds:schemaRef ds:uri="http://www.w3.org/XML/1998/namespace"/>
  </ds:schemaRefs>
</ds:datastoreItem>
</file>

<file path=customXml/itemProps3.xml><?xml version="1.0" encoding="utf-8"?>
<ds:datastoreItem xmlns:ds="http://schemas.openxmlformats.org/officeDocument/2006/customXml" ds:itemID="{13C8CC22-590B-44BB-8CF6-3CA8642FF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fe0f77-962f-4b03-8f64-1ee7ce1ba80d"/>
    <ds:schemaRef ds:uri="c7d3d665-a658-4676-a226-391f353bd7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政令指定都市（市長部局・消防局）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2024-03-29T16:49:56Z</dcterms:created>
  <dcterms:modified xsi:type="dcterms:W3CDTF">2024-04-09T00:47:20Z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0x010100B67EC5BBD7161049B1ABC858B8EFAA93</vt:lpwstr>
  </property>
  <property fmtid="{D5CDD505-2E9C-101B-9397-08002B2CF9AE}" pid="3" name="MediaServiceImageTags">
    <vt:lpwstr/>
  </property>
</Properties>
</file>