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816" yWindow="-120" windowWidth="28116" windowHeight="16440"/>
  </bookViews>
  <sheets>
    <sheet name="アンケート" sheetId="1" r:id="rId1"/>
  </sheets>
  <definedNames>
    <definedName name="_xlnm.Print_Area" localSheetId="0">アンケート!$A$1:$J$96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3" i="1" l="1"/>
  <c r="AV3" i="1"/>
  <c r="AU3" i="1"/>
  <c r="P3" i="1"/>
  <c r="AT3" i="1"/>
  <c r="AS3" i="1"/>
  <c r="AR3" i="1"/>
  <c r="AQ3" i="1"/>
  <c r="AP3" i="1"/>
  <c r="AO3" i="1"/>
  <c r="AN3" i="1"/>
  <c r="AM3" i="1"/>
  <c r="AL3" i="1"/>
  <c r="AK3" i="1"/>
  <c r="AJ3" i="1"/>
  <c r="AI3" i="1"/>
  <c r="AH3" i="1"/>
  <c r="AG3" i="1"/>
  <c r="AF3" i="1"/>
  <c r="AE3" i="1"/>
  <c r="AD3" i="1"/>
  <c r="AC3" i="1"/>
  <c r="AB3" i="1"/>
  <c r="AA3" i="1"/>
  <c r="Y3" i="1"/>
  <c r="Z3" i="1"/>
  <c r="X3" i="1"/>
  <c r="W3" i="1"/>
  <c r="V3" i="1"/>
  <c r="U3" i="1"/>
  <c r="T3" i="1"/>
  <c r="O3" i="1"/>
  <c r="N3" i="1"/>
  <c r="M3" i="1"/>
</calcChain>
</file>

<file path=xl/sharedStrings.xml><?xml version="1.0" encoding="utf-8"?>
<sst xmlns="http://schemas.openxmlformats.org/spreadsheetml/2006/main" count="172" uniqueCount="86">
  <si>
    <t>部署名</t>
    <rPh sb="0" eb="3">
      <t>ブショメイ</t>
    </rPh>
    <phoneticPr fontId="2"/>
  </si>
  <si>
    <t>課</t>
    <rPh sb="0" eb="1">
      <t>カ</t>
    </rPh>
    <phoneticPr fontId="2"/>
  </si>
  <si>
    <t>職位</t>
    <rPh sb="0" eb="2">
      <t>ショクイ</t>
    </rPh>
    <phoneticPr fontId="2"/>
  </si>
  <si>
    <t>部</t>
    <rPh sb="0" eb="1">
      <t>ブ</t>
    </rPh>
    <phoneticPr fontId="2"/>
  </si>
  <si>
    <t>セクション１「防災になぜ男女共同参画の視点が必要か」</t>
    <phoneticPr fontId="2"/>
  </si>
  <si>
    <t>質問２</t>
    <rPh sb="0" eb="2">
      <t>シツモン</t>
    </rPh>
    <phoneticPr fontId="2"/>
  </si>
  <si>
    <t>選択１</t>
    <rPh sb="0" eb="2">
      <t>センタク</t>
    </rPh>
    <phoneticPr fontId="2"/>
  </si>
  <si>
    <t>選択２</t>
    <rPh sb="0" eb="2">
      <t>センタク</t>
    </rPh>
    <phoneticPr fontId="2"/>
  </si>
  <si>
    <t>選択３</t>
    <rPh sb="0" eb="2">
      <t>センタク</t>
    </rPh>
    <phoneticPr fontId="2"/>
  </si>
  <si>
    <t>質問３</t>
    <rPh sb="0" eb="2">
      <t>シツモン</t>
    </rPh>
    <phoneticPr fontId="2"/>
  </si>
  <si>
    <t>セクション２「災害対応力を強化する女性の視点」</t>
    <phoneticPr fontId="2"/>
  </si>
  <si>
    <t>セクション３「女性の視点から防災の取組を実践する」</t>
    <phoneticPr fontId="2"/>
  </si>
  <si>
    <t>①</t>
    <phoneticPr fontId="2"/>
  </si>
  <si>
    <t>←入力してください</t>
    <rPh sb="1" eb="3">
      <t>ニュウリョク</t>
    </rPh>
    <phoneticPr fontId="2"/>
  </si>
  <si>
    <t>←選択してください</t>
    <rPh sb="1" eb="3">
      <t>センタク</t>
    </rPh>
    <phoneticPr fontId="2"/>
  </si>
  <si>
    <t>②</t>
    <phoneticPr fontId="2"/>
  </si>
  <si>
    <t>③</t>
    <phoneticPr fontId="2"/>
  </si>
  <si>
    <t>④</t>
    <phoneticPr fontId="2"/>
  </si>
  <si>
    <t>⑤</t>
    <phoneticPr fontId="2"/>
  </si>
  <si>
    <t>『あなたの区で、「男女共同参画の視点」からの防災の取組を進める必要がある』と、研修前よりも思いますか？</t>
    <rPh sb="16" eb="18">
      <t>シテン</t>
    </rPh>
    <rPh sb="22" eb="24">
      <t>ボウサイ</t>
    </rPh>
    <rPh sb="25" eb="27">
      <t>トリクミ</t>
    </rPh>
    <rPh sb="28" eb="29">
      <t>スス</t>
    </rPh>
    <rPh sb="31" eb="33">
      <t>ヒツヨウ</t>
    </rPh>
    <phoneticPr fontId="2"/>
  </si>
  <si>
    <t>『あなたの部署で、「男女共同参画の視点」からの防災の取組を進める必要がある』と、研修前よりも思いますか？</t>
    <rPh sb="5" eb="7">
      <t>ブショ</t>
    </rPh>
    <rPh sb="10" eb="12">
      <t>ダンジョ</t>
    </rPh>
    <rPh sb="12" eb="14">
      <t>キョウドウ</t>
    </rPh>
    <rPh sb="14" eb="16">
      <t>サンカク</t>
    </rPh>
    <rPh sb="17" eb="19">
      <t>シテン</t>
    </rPh>
    <rPh sb="23" eb="25">
      <t>ボウサイ</t>
    </rPh>
    <rPh sb="26" eb="28">
      <t>トリクミ</t>
    </rPh>
    <rPh sb="29" eb="30">
      <t>スス</t>
    </rPh>
    <rPh sb="32" eb="34">
      <t>ヒツヨウ</t>
    </rPh>
    <rPh sb="40" eb="42">
      <t>ケンシュウ</t>
    </rPh>
    <rPh sb="42" eb="43">
      <t>マエ</t>
    </rPh>
    <rPh sb="46" eb="47">
      <t>オモ</t>
    </rPh>
    <phoneticPr fontId="2"/>
  </si>
  <si>
    <t>⑥</t>
    <phoneticPr fontId="2"/>
  </si>
  <si>
    <t>４－３</t>
    <phoneticPr fontId="2"/>
  </si>
  <si>
    <t>４－２</t>
    <phoneticPr fontId="2"/>
  </si>
  <si>
    <t>４－4</t>
    <phoneticPr fontId="2"/>
  </si>
  <si>
    <t>＊</t>
    <phoneticPr fontId="2"/>
  </si>
  <si>
    <t>質問４　「セッション1」を受講された方への質問です</t>
    <rPh sb="0" eb="2">
      <t>シツモン</t>
    </rPh>
    <rPh sb="13" eb="15">
      <t>ジュコウ</t>
    </rPh>
    <rPh sb="18" eb="19">
      <t>カタ</t>
    </rPh>
    <rPh sb="21" eb="23">
      <t>シツモン</t>
    </rPh>
    <phoneticPr fontId="2"/>
  </si>
  <si>
    <t>質問５「セッション２」を受講された方への質問です</t>
    <rPh sb="0" eb="2">
      <t>シツモン</t>
    </rPh>
    <rPh sb="12" eb="14">
      <t>ジュコウ</t>
    </rPh>
    <rPh sb="17" eb="18">
      <t>カタ</t>
    </rPh>
    <rPh sb="20" eb="22">
      <t>シツモン</t>
    </rPh>
    <phoneticPr fontId="2"/>
  </si>
  <si>
    <t>質問６「セッション３」を受講された方への質問です</t>
    <rPh sb="0" eb="2">
      <t>シツモン</t>
    </rPh>
    <rPh sb="12" eb="14">
      <t>ジュコウ</t>
    </rPh>
    <rPh sb="17" eb="18">
      <t>カタ</t>
    </rPh>
    <rPh sb="20" eb="22">
      <t>シツモン</t>
    </rPh>
    <phoneticPr fontId="2"/>
  </si>
  <si>
    <t>６－２</t>
    <phoneticPr fontId="2"/>
  </si>
  <si>
    <t>６－３</t>
    <phoneticPr fontId="2"/>
  </si>
  <si>
    <t>６－4</t>
    <phoneticPr fontId="2"/>
  </si>
  <si>
    <t>５－２</t>
    <phoneticPr fontId="2"/>
  </si>
  <si>
    <t>５－３</t>
    <phoneticPr fontId="2"/>
  </si>
  <si>
    <t>５－4</t>
    <phoneticPr fontId="2"/>
  </si>
  <si>
    <t>自身の組織の具体的な取組を見つけ出す方法は、分かりましたか？</t>
    <rPh sb="18" eb="20">
      <t>ホウホウ</t>
    </rPh>
    <rPh sb="22" eb="23">
      <t>ワ</t>
    </rPh>
    <phoneticPr fontId="2"/>
  </si>
  <si>
    <t>自身の組織の具体的な取組を見つけられましたか？</t>
    <phoneticPr fontId="2"/>
  </si>
  <si>
    <t>ワークで検討する際に、ガイドラインを活用できましたか？</t>
    <rPh sb="4" eb="6">
      <t>ケントウ</t>
    </rPh>
    <rPh sb="8" eb="9">
      <t>サイ</t>
    </rPh>
    <rPh sb="18" eb="20">
      <t>カツヨウ</t>
    </rPh>
    <phoneticPr fontId="2"/>
  </si>
  <si>
    <t>上記①～④で、３または４とお答えになった方にお伺いします。
分かりにくかった点を具体的に教えてください。</t>
    <rPh sb="0" eb="2">
      <t>ジョウキ</t>
    </rPh>
    <rPh sb="14" eb="15">
      <t>コタ</t>
    </rPh>
    <rPh sb="20" eb="21">
      <t>カタ</t>
    </rPh>
    <rPh sb="23" eb="24">
      <t>ウカガ</t>
    </rPh>
    <rPh sb="30" eb="31">
      <t>ワ</t>
    </rPh>
    <rPh sb="38" eb="39">
      <t>テン</t>
    </rPh>
    <rPh sb="40" eb="43">
      <t>グタイテキ</t>
    </rPh>
    <rPh sb="44" eb="45">
      <t>オシ</t>
    </rPh>
    <phoneticPr fontId="2"/>
  </si>
  <si>
    <t>上記①で、３または４とお答えになった方にお伺いします。
分かりにくかった点を具体的に教えてください。</t>
    <rPh sb="0" eb="2">
      <t>ジョウキ</t>
    </rPh>
    <rPh sb="12" eb="13">
      <t>コタ</t>
    </rPh>
    <rPh sb="18" eb="19">
      <t>カタ</t>
    </rPh>
    <rPh sb="21" eb="22">
      <t>ウカガ</t>
    </rPh>
    <rPh sb="28" eb="29">
      <t>ワ</t>
    </rPh>
    <rPh sb="36" eb="37">
      <t>テン</t>
    </rPh>
    <rPh sb="38" eb="41">
      <t>グタイテキ</t>
    </rPh>
    <rPh sb="42" eb="43">
      <t>オシ</t>
    </rPh>
    <phoneticPr fontId="2"/>
  </si>
  <si>
    <t>←該当した場合チェックしてください</t>
    <rPh sb="1" eb="3">
      <t>ガイトウ</t>
    </rPh>
    <rPh sb="5" eb="7">
      <t>バアイ</t>
    </rPh>
    <phoneticPr fontId="2"/>
  </si>
  <si>
    <r>
      <rPr>
        <u/>
        <sz val="11"/>
        <color rgb="FF0033CC"/>
        <rFont val="HGPｺﾞｼｯｸM"/>
        <family val="3"/>
        <charset val="128"/>
      </rPr>
      <t>「研修を受講する前」と比べて、あなたの意見がどう変わったか</t>
    </r>
    <r>
      <rPr>
        <sz val="11"/>
        <color theme="1"/>
        <rFont val="HGPｺﾞｼｯｸM"/>
        <family val="3"/>
        <charset val="128"/>
      </rPr>
      <t>を教えてください。</t>
    </r>
    <rPh sb="1" eb="3">
      <t>ケンシュウ</t>
    </rPh>
    <rPh sb="4" eb="6">
      <t>ジュコウ</t>
    </rPh>
    <rPh sb="8" eb="9">
      <t>マエ</t>
    </rPh>
    <rPh sb="11" eb="12">
      <t>クラ</t>
    </rPh>
    <rPh sb="19" eb="21">
      <t>イケン</t>
    </rPh>
    <rPh sb="24" eb="25">
      <t>カ</t>
    </rPh>
    <rPh sb="30" eb="31">
      <t>オシ</t>
    </rPh>
    <phoneticPr fontId="2"/>
  </si>
  <si>
    <t>質問４</t>
    <rPh sb="0" eb="2">
      <t>シツモン</t>
    </rPh>
    <phoneticPr fontId="2"/>
  </si>
  <si>
    <t>４－４</t>
    <phoneticPr fontId="2"/>
  </si>
  <si>
    <t>質問５</t>
    <rPh sb="0" eb="2">
      <t>シツモン</t>
    </rPh>
    <phoneticPr fontId="2"/>
  </si>
  <si>
    <t>５－４</t>
    <phoneticPr fontId="2"/>
  </si>
  <si>
    <t>質問６</t>
    <rPh sb="0" eb="2">
      <t>シツモン</t>
    </rPh>
    <phoneticPr fontId="2"/>
  </si>
  <si>
    <t>６－４</t>
    <phoneticPr fontId="2"/>
  </si>
  <si>
    <t>質問７</t>
    <rPh sb="0" eb="2">
      <t>シツモン</t>
    </rPh>
    <phoneticPr fontId="2"/>
  </si>
  <si>
    <t>アンケートにご協力いただきありがとうございました</t>
    <rPh sb="7" eb="9">
      <t>キョウリョク</t>
    </rPh>
    <phoneticPr fontId="2"/>
  </si>
  <si>
    <t>　例：課長</t>
    <rPh sb="1" eb="2">
      <t>レイ</t>
    </rPh>
    <rPh sb="3" eb="5">
      <t>カチョウ</t>
    </rPh>
    <phoneticPr fontId="2"/>
  </si>
  <si>
    <t>質問２　あなたが受講した「セクション」に、チェックを入れてください。</t>
    <rPh sb="0" eb="2">
      <t>シツモン</t>
    </rPh>
    <rPh sb="8" eb="10">
      <t>ジュコウ</t>
    </rPh>
    <rPh sb="26" eb="27">
      <t>イ</t>
    </rPh>
    <phoneticPr fontId="2"/>
  </si>
  <si>
    <t>質問３　「セッション１～３のすべて」を受講された方への質問です。</t>
    <rPh sb="0" eb="2">
      <t>シツモン</t>
    </rPh>
    <rPh sb="19" eb="21">
      <t>ジュコウ</t>
    </rPh>
    <rPh sb="24" eb="25">
      <t>カタ</t>
    </rPh>
    <rPh sb="27" eb="29">
      <t>シツモン</t>
    </rPh>
    <phoneticPr fontId="2"/>
  </si>
  <si>
    <t>研修全体についての感想をお聞かせください。</t>
    <phoneticPr fontId="2"/>
  </si>
  <si>
    <t>４－１</t>
    <phoneticPr fontId="2"/>
  </si>
  <si>
    <t>セッションの「目標」の達成度についてお答えください。</t>
    <phoneticPr fontId="2"/>
  </si>
  <si>
    <t>講師の話の分かりやすさについて教えてください。</t>
    <phoneticPr fontId="2"/>
  </si>
  <si>
    <t>講座の長さについて教えてください。</t>
    <rPh sb="9" eb="10">
      <t>オシ</t>
    </rPh>
    <phoneticPr fontId="2"/>
  </si>
  <si>
    <r>
      <t>具体的な改善点があれば教えてください。　（自由記述）
　（例：スライド○ページの△△が</t>
    </r>
    <r>
      <rPr>
        <sz val="11"/>
        <color theme="1"/>
        <rFont val="Calibri"/>
        <family val="3"/>
      </rPr>
      <t>××</t>
    </r>
    <r>
      <rPr>
        <sz val="11"/>
        <color theme="1"/>
        <rFont val="HGPｺﾞｼｯｸM"/>
        <family val="3"/>
        <charset val="128"/>
      </rPr>
      <t>だ）</t>
    </r>
    <rPh sb="0" eb="3">
      <t>グタイテキ</t>
    </rPh>
    <rPh sb="4" eb="7">
      <t>カイゼンテン</t>
    </rPh>
    <rPh sb="11" eb="12">
      <t>オシ</t>
    </rPh>
    <rPh sb="21" eb="25">
      <t>ジユウキジュツ</t>
    </rPh>
    <rPh sb="29" eb="30">
      <t>レイ</t>
    </rPh>
    <phoneticPr fontId="2"/>
  </si>
  <si>
    <t>５－１</t>
    <phoneticPr fontId="2"/>
  </si>
  <si>
    <r>
      <t>具体的な改善点があれば、教えてください。　（自由記述）
　（例：スライド○ページの△△が</t>
    </r>
    <r>
      <rPr>
        <sz val="11"/>
        <color theme="1"/>
        <rFont val="Calibri"/>
        <family val="3"/>
      </rPr>
      <t>××</t>
    </r>
    <r>
      <rPr>
        <sz val="11"/>
        <color theme="1"/>
        <rFont val="HGPｺﾞｼｯｸM"/>
        <family val="3"/>
        <charset val="128"/>
      </rPr>
      <t>だ）</t>
    </r>
    <rPh sb="0" eb="3">
      <t>グタイテキ</t>
    </rPh>
    <rPh sb="4" eb="7">
      <t>カイゼンテン</t>
    </rPh>
    <rPh sb="12" eb="13">
      <t>オシ</t>
    </rPh>
    <rPh sb="22" eb="26">
      <t>ジユウキジュツ</t>
    </rPh>
    <rPh sb="30" eb="31">
      <t>レイ</t>
    </rPh>
    <phoneticPr fontId="2"/>
  </si>
  <si>
    <t>６－１　</t>
    <phoneticPr fontId="2"/>
  </si>
  <si>
    <r>
      <rPr>
        <b/>
        <sz val="11"/>
        <color rgb="FFFF0000"/>
        <rFont val="ＭＳ Ｐゴシック"/>
        <family val="3"/>
        <charset val="128"/>
      </rPr>
      <t>＊</t>
    </r>
    <r>
      <rPr>
        <b/>
        <sz val="11"/>
        <rFont val="ＭＳ Ｐゴシック"/>
        <family val="3"/>
        <charset val="128"/>
      </rPr>
      <t>：回答必須</t>
    </r>
    <rPh sb="2" eb="4">
      <t>カイトウ</t>
    </rPh>
    <rPh sb="4" eb="6">
      <t>ヒッス</t>
    </rPh>
    <phoneticPr fontId="2"/>
  </si>
  <si>
    <t>防災になぜ男女共同参画の視点が必要なのかが、分かりましたか？</t>
    <rPh sb="22" eb="23">
      <t>ワ</t>
    </rPh>
    <phoneticPr fontId="2"/>
  </si>
  <si>
    <t>⑦</t>
    <phoneticPr fontId="2"/>
  </si>
  <si>
    <t>『防災の意思決定／現場において、女性の参画の推進に取り組む必要がある』と、研修前よりも思いますか？</t>
    <rPh sb="1" eb="3">
      <t>サンカク</t>
    </rPh>
    <rPh sb="4" eb="6">
      <t>スイシン</t>
    </rPh>
    <rPh sb="7" eb="8">
      <t>ト</t>
    </rPh>
    <rPh sb="9" eb="10">
      <t>ク</t>
    </rPh>
    <rPh sb="13" eb="15">
      <t>ジョセイ</t>
    </rPh>
    <phoneticPr fontId="2"/>
  </si>
  <si>
    <t>『男女共同参画部局や男女共同参画センターと連携・協働して、防災に関する施策を進める必要がある』と、研修前よりも思いますか？</t>
    <rPh sb="1" eb="3">
      <t>ダンジョ</t>
    </rPh>
    <rPh sb="3" eb="5">
      <t>キョウドウ</t>
    </rPh>
    <rPh sb="5" eb="7">
      <t>サンカク</t>
    </rPh>
    <rPh sb="7" eb="9">
      <t>ブキョク</t>
    </rPh>
    <rPh sb="10" eb="12">
      <t>ダンジョ</t>
    </rPh>
    <rPh sb="12" eb="14">
      <t>キョウドウ</t>
    </rPh>
    <rPh sb="14" eb="16">
      <t>サンカク</t>
    </rPh>
    <rPh sb="21" eb="23">
      <t>レンケイ</t>
    </rPh>
    <rPh sb="24" eb="26">
      <t>キョウドウ</t>
    </rPh>
    <rPh sb="29" eb="31">
      <t>ボウサイ</t>
    </rPh>
    <rPh sb="32" eb="33">
      <t>カン</t>
    </rPh>
    <rPh sb="35" eb="37">
      <t>シサク</t>
    </rPh>
    <rPh sb="38" eb="39">
      <t>ト</t>
    </rPh>
    <rPh sb="40" eb="41">
      <t>ク</t>
    </rPh>
    <rPh sb="42" eb="43">
      <t>ヨウ</t>
    </rPh>
    <phoneticPr fontId="2"/>
  </si>
  <si>
    <t>『地域の女性リーダーの育成や男性の理解促進が防災の取組を進めるにあたり必要である』と、研修前よりも思いますか？</t>
    <rPh sb="28" eb="29">
      <t>スス</t>
    </rPh>
    <rPh sb="35" eb="37">
      <t>ヒツヨウ</t>
    </rPh>
    <phoneticPr fontId="2"/>
  </si>
  <si>
    <t>『地域の災害リスクを軽減するためには、男女共同参画の視点での防災対策の推進が必要不可欠だ』と、研修前よりも思いますか？</t>
    <rPh sb="1" eb="3">
      <t>チイキ</t>
    </rPh>
    <rPh sb="4" eb="6">
      <t>サイガイ</t>
    </rPh>
    <rPh sb="10" eb="12">
      <t>ケイゲン</t>
    </rPh>
    <rPh sb="19" eb="21">
      <t>ダンジョ</t>
    </rPh>
    <rPh sb="21" eb="23">
      <t>キョウドウ</t>
    </rPh>
    <rPh sb="23" eb="25">
      <t>サンカク</t>
    </rPh>
    <rPh sb="26" eb="28">
      <t>シテン</t>
    </rPh>
    <rPh sb="30" eb="34">
      <t>ボウサイタイサク</t>
    </rPh>
    <rPh sb="35" eb="37">
      <t>スイシン</t>
    </rPh>
    <rPh sb="38" eb="40">
      <t>ヒツヨウ</t>
    </rPh>
    <rPh sb="40" eb="43">
      <t>フカケツ</t>
    </rPh>
    <rPh sb="47" eb="49">
      <t>ケンシュウ</t>
    </rPh>
    <rPh sb="49" eb="50">
      <t>マエ</t>
    </rPh>
    <rPh sb="53" eb="54">
      <t>オモ</t>
    </rPh>
    <phoneticPr fontId="2"/>
  </si>
  <si>
    <t>災害の「避難生活段階」で、避難所において男女共同参画の視点から対応するための取組ポイントは分かりましたか？</t>
    <rPh sb="4" eb="8">
      <t>ヒナンセイカツ</t>
    </rPh>
    <rPh sb="13" eb="16">
      <t>ヒナンジョ</t>
    </rPh>
    <rPh sb="20" eb="26">
      <t>ダンジョキョウドウサンカク</t>
    </rPh>
    <rPh sb="27" eb="29">
      <t>シテン</t>
    </rPh>
    <rPh sb="31" eb="33">
      <t>タイオウ</t>
    </rPh>
    <rPh sb="38" eb="39">
      <t>ト</t>
    </rPh>
    <rPh sb="39" eb="40">
      <t>ク</t>
    </rPh>
    <rPh sb="45" eb="46">
      <t>ワ</t>
    </rPh>
    <phoneticPr fontId="2"/>
  </si>
  <si>
    <t>防災に男女共同参画の視点を組み込むために、まず平常時に取り組むべき事項は分かりましたか？</t>
    <rPh sb="0" eb="2">
      <t>ボウサイ</t>
    </rPh>
    <rPh sb="23" eb="26">
      <t>ヘイジョウジ</t>
    </rPh>
    <rPh sb="27" eb="28">
      <t>ト</t>
    </rPh>
    <rPh sb="29" eb="30">
      <t>ク</t>
    </rPh>
    <rPh sb="33" eb="35">
      <t>ジコウ</t>
    </rPh>
    <rPh sb="36" eb="37">
      <t>ワ</t>
    </rPh>
    <phoneticPr fontId="2"/>
  </si>
  <si>
    <t>質問１　あなたのご所属、職位について教えてください</t>
    <rPh sb="0" eb="2">
      <t>シツモン</t>
    </rPh>
    <rPh sb="9" eb="11">
      <t>ショゾク</t>
    </rPh>
    <rPh sb="12" eb="14">
      <t>ショクイ</t>
    </rPh>
    <rPh sb="18" eb="19">
      <t>オシ</t>
    </rPh>
    <phoneticPr fontId="2"/>
  </si>
  <si>
    <t>あらゆる防災・復興施策に男女共同参画の視点を入れるために取り組む（行動する）必要があると思いましたか？</t>
    <rPh sb="4" eb="6">
      <t>ボウサイ</t>
    </rPh>
    <rPh sb="7" eb="9">
      <t>フッコウ</t>
    </rPh>
    <rPh sb="9" eb="10">
      <t>セ</t>
    </rPh>
    <rPh sb="10" eb="11">
      <t>サク</t>
    </rPh>
    <rPh sb="12" eb="14">
      <t>ダンジョ</t>
    </rPh>
    <rPh sb="14" eb="16">
      <t>キョウドウ</t>
    </rPh>
    <rPh sb="16" eb="18">
      <t>サンカク</t>
    </rPh>
    <rPh sb="19" eb="21">
      <t>シテン</t>
    </rPh>
    <rPh sb="22" eb="23">
      <t>イ</t>
    </rPh>
    <rPh sb="28" eb="29">
      <t>ト</t>
    </rPh>
    <rPh sb="30" eb="31">
      <t>ク</t>
    </rPh>
    <rPh sb="33" eb="35">
      <t>コウドウ</t>
    </rPh>
    <rPh sb="38" eb="40">
      <t>ヒツヨウ</t>
    </rPh>
    <rPh sb="44" eb="45">
      <t>オモ</t>
    </rPh>
    <phoneticPr fontId="2"/>
  </si>
  <si>
    <t>災害の「初動段階」において、女性が災害対策の意思決定の場に参画するための取組ポイントは分かりましたか？</t>
    <rPh sb="36" eb="38">
      <t>トリクミ</t>
    </rPh>
    <rPh sb="43" eb="44">
      <t>ワ</t>
    </rPh>
    <phoneticPr fontId="2"/>
  </si>
  <si>
    <t>災害の「復旧・復興段階」で、男女共同参画視点から対応するための取組ポイントは分かりましたか？</t>
    <rPh sb="4" eb="6">
      <t>フッキュウ</t>
    </rPh>
    <rPh sb="7" eb="9">
      <t>フッコウ</t>
    </rPh>
    <rPh sb="9" eb="11">
      <t>ダンカイ</t>
    </rPh>
    <rPh sb="14" eb="16">
      <t>ダンジョ</t>
    </rPh>
    <rPh sb="16" eb="18">
      <t>キョウドウ</t>
    </rPh>
    <rPh sb="18" eb="20">
      <t>サンカク</t>
    </rPh>
    <rPh sb="20" eb="22">
      <t>シテン</t>
    </rPh>
    <rPh sb="24" eb="26">
      <t>タイオウ</t>
    </rPh>
    <rPh sb="31" eb="33">
      <t>トリクミ</t>
    </rPh>
    <rPh sb="41" eb="42">
      <t>ワ</t>
    </rPh>
    <phoneticPr fontId="2"/>
  </si>
  <si>
    <t>性別</t>
    <rPh sb="0" eb="2">
      <t>セイベツ</t>
    </rPh>
    <phoneticPr fontId="2"/>
  </si>
  <si>
    <t>研修を終えて、あなた自身や組織（部署等）において、次のステップにつなげたい事項があれば教えてください。（簡単なことでも結構です。）（自由記述）</t>
    <rPh sb="18" eb="19">
      <t>トウ</t>
    </rPh>
    <rPh sb="52" eb="54">
      <t>カンタン</t>
    </rPh>
    <rPh sb="59" eb="61">
      <t>ケッコウ</t>
    </rPh>
    <rPh sb="66" eb="70">
      <t>ジユウキジュツ</t>
    </rPh>
    <phoneticPr fontId="2"/>
  </si>
  <si>
    <t>質問7　研修全体を通じてお伺いします。</t>
    <rPh sb="0" eb="2">
      <t>シツモン</t>
    </rPh>
    <rPh sb="4" eb="8">
      <t>ケンシュウゼンタイ</t>
    </rPh>
    <rPh sb="9" eb="10">
      <t>ツウ</t>
    </rPh>
    <rPh sb="13" eb="14">
      <t>ウカガ</t>
    </rPh>
    <phoneticPr fontId="2"/>
  </si>
  <si>
    <t>７－２　研修全体を通じての感想やご意見があれば、自由にお書きください。（自由記述）</t>
    <phoneticPr fontId="2"/>
  </si>
  <si>
    <t>７－１</t>
    <phoneticPr fontId="2"/>
  </si>
  <si>
    <t>７－２</t>
    <phoneticPr fontId="2"/>
  </si>
  <si>
    <t>防災研修プログラムの試行　アンケート調査票</t>
    <rPh sb="0" eb="2">
      <t>ボウサイ</t>
    </rPh>
    <rPh sb="18" eb="20">
      <t>チョウサ</t>
    </rPh>
    <rPh sb="20" eb="21">
      <t>ヒョウ</t>
    </rPh>
    <phoneticPr fontId="2"/>
  </si>
  <si>
    <t>本日は防災研修にご参加いただき誠にありがとうございました。</t>
    <rPh sb="0" eb="2">
      <t>ホンジツ</t>
    </rPh>
    <rPh sb="3" eb="5">
      <t>ボウサイ</t>
    </rPh>
    <rPh sb="5" eb="7">
      <t>ケンシュウ</t>
    </rPh>
    <rPh sb="9" eb="11">
      <t>サンカ</t>
    </rPh>
    <rPh sb="15" eb="16">
      <t>マコト</t>
    </rPh>
    <phoneticPr fontId="2"/>
  </si>
  <si>
    <t>今後の研修や取組に活用するため、アンケート調査にご協力ください。</t>
    <rPh sb="0" eb="2">
      <t>コンゴ</t>
    </rPh>
    <rPh sb="3" eb="5">
      <t>ケンシュウ</t>
    </rPh>
    <rPh sb="6" eb="8">
      <t>トリクミ</t>
    </rPh>
    <rPh sb="9" eb="11">
      <t>カツヨウ</t>
    </rPh>
    <rPh sb="20" eb="22">
      <t>チョウサ</t>
    </rPh>
    <rPh sb="24" eb="26">
      <t>キョウリョク</t>
    </rPh>
    <phoneticPr fontId="2"/>
  </si>
  <si>
    <r>
      <t>７－３　本市</t>
    </r>
    <r>
      <rPr>
        <sz val="11"/>
        <color rgb="FF0033CC"/>
        <rFont val="游ゴシック"/>
        <family val="3"/>
        <charset val="128"/>
        <scheme val="minor"/>
      </rPr>
      <t>（町村、都道府県）</t>
    </r>
    <r>
      <rPr>
        <sz val="11"/>
        <color theme="1"/>
        <rFont val="游ゴシック"/>
        <family val="2"/>
        <charset val="128"/>
        <scheme val="minor"/>
      </rPr>
      <t>における男女共同参画の視点から防災の取組について、ご意見等を自由にお書きください。（自由記述）</t>
    </r>
    <rPh sb="4" eb="5">
      <t>ホン</t>
    </rPh>
    <rPh sb="7" eb="9">
      <t>チョウソン</t>
    </rPh>
    <rPh sb="10" eb="14">
      <t>トドウフケン</t>
    </rPh>
    <rPh sb="18" eb="24">
      <t>ダンジョキョウドウサンカク</t>
    </rPh>
    <rPh sb="25" eb="27">
      <t>シテン</t>
    </rPh>
    <rPh sb="29" eb="31">
      <t>ボウサイ</t>
    </rPh>
    <rPh sb="32" eb="34">
      <t>トリクミ</t>
    </rPh>
    <rPh sb="40" eb="42">
      <t>イケン</t>
    </rPh>
    <rPh sb="42" eb="43">
      <t>トウ</t>
    </rPh>
    <phoneticPr fontId="2"/>
  </si>
  <si>
    <t>７－３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</si>
</sst>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theme="1"/>
      <name val="HGPｺﾞｼｯｸM"/>
      <family val="3"/>
      <charset val="128"/>
    </font>
    <font>
      <sz val="11"/>
      <color theme="1"/>
      <name val="HGPｺﾞｼｯｸM"/>
      <family val="3"/>
      <charset val="128"/>
    </font>
    <font>
      <b/>
      <sz val="12"/>
      <color theme="1"/>
      <name val="HGPｺﾞｼｯｸM"/>
      <family val="3"/>
      <charset val="128"/>
    </font>
    <font>
      <sz val="11"/>
      <color rgb="FFFF0000"/>
      <name val="HGPｺﾞｼｯｸM"/>
      <family val="3"/>
      <charset val="128"/>
    </font>
    <font>
      <sz val="9"/>
      <color rgb="FF000000"/>
      <name val="HGPｺﾞｼｯｸM"/>
      <family val="3"/>
      <charset val="128"/>
    </font>
    <font>
      <sz val="10"/>
      <name val="ＭＳ Ｐゴシック"/>
      <family val="3"/>
      <charset val="128"/>
    </font>
    <font>
      <sz val="11"/>
      <color theme="1"/>
      <name val="Calibri"/>
      <family val="3"/>
    </font>
    <font>
      <sz val="11"/>
      <color theme="1"/>
      <name val="ＭＳ Ｐゴシック"/>
      <family val="3"/>
      <charset val="128"/>
    </font>
    <font>
      <sz val="11"/>
      <color rgb="FF0033CC"/>
      <name val="HGPｺﾞｼｯｸM"/>
      <family val="3"/>
      <charset val="128"/>
    </font>
    <font>
      <u/>
      <sz val="11"/>
      <color rgb="FF0033CC"/>
      <name val="HGPｺﾞｼｯｸM"/>
      <family val="3"/>
      <charset val="128"/>
    </font>
    <font>
      <sz val="10"/>
      <color theme="1"/>
      <name val="ＭＳ Ｐゴシック"/>
      <family val="3"/>
      <charset val="128"/>
    </font>
    <font>
      <b/>
      <sz val="18"/>
      <color rgb="FF0033CC"/>
      <name val="游ゴシック"/>
      <family val="3"/>
      <charset val="128"/>
      <scheme val="minor"/>
    </font>
    <font>
      <b/>
      <sz val="18"/>
      <color theme="1"/>
      <name val="游ゴシック"/>
      <family val="3"/>
      <charset val="128"/>
      <scheme val="minor"/>
    </font>
    <font>
      <b/>
      <sz val="12"/>
      <color rgb="FF0033CC"/>
      <name val="HGPｺﾞｼｯｸM"/>
      <family val="3"/>
      <charset val="128"/>
    </font>
    <font>
      <b/>
      <sz val="11"/>
      <color rgb="FFFF0000"/>
      <name val="ＭＳ Ｐゴシック"/>
      <family val="3"/>
      <charset val="128"/>
    </font>
    <font>
      <b/>
      <sz val="11"/>
      <color rgb="FFFF0000"/>
      <name val="HGPｺﾞｼｯｸM"/>
      <family val="3"/>
      <charset val="128"/>
    </font>
    <font>
      <b/>
      <sz val="11"/>
      <color rgb="FF0033CC"/>
      <name val="ＭＳ Ｐゴシック"/>
      <family val="3"/>
      <charset val="128"/>
    </font>
    <font>
      <b/>
      <sz val="11"/>
      <name val="ＭＳ Ｐゴシック"/>
      <family val="3"/>
      <charset val="128"/>
    </font>
    <font>
      <sz val="11"/>
      <name val="HGPｺﾞｼｯｸM"/>
      <family val="3"/>
      <charset val="128"/>
    </font>
    <font>
      <sz val="11"/>
      <color rgb="FF0033CC"/>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9" fillId="3" borderId="1" xfId="0" applyFont="1" applyFill="1" applyBorder="1" applyAlignment="1" applyProtection="1">
      <alignment vertical="center" wrapText="1"/>
      <protection locked="0"/>
    </xf>
    <xf numFmtId="0" fontId="1" fillId="0" borderId="0" xfId="0" applyFont="1" applyProtection="1">
      <alignment vertical="center"/>
    </xf>
    <xf numFmtId="0" fontId="0" fillId="0" borderId="0" xfId="0" applyProtection="1">
      <alignment vertical="center"/>
    </xf>
    <xf numFmtId="49" fontId="0" fillId="0" borderId="0" xfId="0" applyNumberFormat="1" applyProtection="1">
      <alignment vertical="center"/>
    </xf>
    <xf numFmtId="0" fontId="0" fillId="0" borderId="0" xfId="0" applyAlignment="1" applyProtection="1">
      <alignment horizontal="center" vertical="center"/>
    </xf>
    <xf numFmtId="0" fontId="14" fillId="0" borderId="0" xfId="0" applyFont="1" applyAlignment="1" applyProtection="1">
      <alignment vertical="center" wrapText="1"/>
    </xf>
    <xf numFmtId="0" fontId="0" fillId="0" borderId="0" xfId="0" applyFill="1" applyProtection="1">
      <alignment vertical="center"/>
    </xf>
    <xf numFmtId="0" fontId="5" fillId="0" borderId="0" xfId="0" applyFont="1" applyProtection="1">
      <alignment vertical="center"/>
    </xf>
    <xf numFmtId="0" fontId="5" fillId="0" borderId="0" xfId="0" applyFont="1" applyFill="1" applyProtection="1">
      <alignment vertical="center"/>
    </xf>
    <xf numFmtId="0" fontId="7" fillId="0" borderId="0" xfId="0" applyFont="1" applyProtection="1">
      <alignment vertical="center"/>
    </xf>
    <xf numFmtId="0" fontId="5" fillId="0" borderId="1" xfId="0" applyFont="1" applyBorder="1" applyAlignment="1" applyProtection="1">
      <alignment horizontal="center" vertical="center"/>
    </xf>
    <xf numFmtId="0" fontId="12" fillId="0" borderId="0" xfId="0" applyFont="1" applyProtection="1">
      <alignment vertical="center"/>
    </xf>
    <xf numFmtId="0" fontId="20" fillId="0" borderId="0" xfId="0" applyFont="1" applyAlignment="1" applyProtection="1">
      <alignment horizontal="center" vertical="center"/>
    </xf>
    <xf numFmtId="0" fontId="4" fillId="0" borderId="0" xfId="0" applyFont="1" applyProtection="1">
      <alignment vertical="center"/>
    </xf>
    <xf numFmtId="49" fontId="5" fillId="0" borderId="0" xfId="0" applyNumberFormat="1" applyFont="1" applyProtection="1">
      <alignment vertical="center"/>
    </xf>
    <xf numFmtId="0" fontId="5" fillId="0" borderId="0" xfId="0" applyFont="1" applyAlignment="1" applyProtection="1">
      <alignment horizontal="center" vertical="center"/>
    </xf>
    <xf numFmtId="0" fontId="6" fillId="0" borderId="0" xfId="0" applyFont="1" applyFill="1" applyAlignment="1" applyProtection="1">
      <alignment horizontal="left" vertical="center"/>
    </xf>
    <xf numFmtId="0" fontId="4" fillId="0" borderId="0" xfId="0" applyFont="1" applyFill="1" applyProtection="1">
      <alignment vertical="center"/>
    </xf>
    <xf numFmtId="49" fontId="5" fillId="0" borderId="0" xfId="0" applyNumberFormat="1" applyFont="1" applyFill="1" applyProtection="1">
      <alignment vertical="center"/>
    </xf>
    <xf numFmtId="0" fontId="5" fillId="0" borderId="0" xfId="0" applyFont="1" applyFill="1" applyAlignment="1" applyProtection="1">
      <alignment horizontal="center" vertical="center"/>
    </xf>
    <xf numFmtId="0" fontId="14" fillId="0" borderId="0" xfId="0" applyFont="1" applyFill="1" applyAlignment="1" applyProtection="1">
      <alignment vertical="center" wrapText="1"/>
    </xf>
    <xf numFmtId="0" fontId="7" fillId="0" borderId="0" xfId="0" applyFont="1" applyFill="1" applyProtection="1">
      <alignment vertical="center"/>
    </xf>
    <xf numFmtId="0" fontId="19" fillId="0" borderId="0" xfId="0" applyFont="1" applyProtection="1">
      <alignment vertical="center"/>
    </xf>
    <xf numFmtId="49" fontId="4" fillId="0" borderId="0" xfId="0" applyNumberFormat="1" applyFont="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horizontal="left" vertical="center"/>
    </xf>
    <xf numFmtId="49" fontId="5" fillId="0" borderId="0" xfId="0" applyNumberFormat="1" applyFont="1" applyAlignment="1" applyProtection="1">
      <alignment horizontal="center" vertical="center"/>
    </xf>
    <xf numFmtId="0" fontId="5" fillId="0" borderId="0" xfId="0" applyFont="1" applyFill="1" applyBorder="1" applyProtection="1">
      <alignment vertical="center"/>
    </xf>
    <xf numFmtId="0" fontId="7" fillId="0" borderId="0" xfId="0" applyFont="1" applyFill="1" applyBorder="1" applyProtection="1">
      <alignment vertical="center"/>
    </xf>
    <xf numFmtId="0" fontId="5" fillId="0" borderId="0" xfId="0" applyFont="1" applyAlignment="1" applyProtection="1">
      <alignment horizontal="left" vertical="center" wrapText="1"/>
    </xf>
    <xf numFmtId="0" fontId="8" fillId="0" borderId="0" xfId="0" applyFont="1" applyAlignment="1" applyProtection="1">
      <alignment horizontal="left" vertical="center" readingOrder="1"/>
    </xf>
    <xf numFmtId="0" fontId="8" fillId="0" borderId="0" xfId="0" applyFont="1" applyAlignment="1" applyProtection="1">
      <alignment horizontal="left" vertical="center"/>
    </xf>
    <xf numFmtId="49" fontId="0" fillId="0" borderId="0" xfId="0" applyNumberFormat="1" applyAlignment="1" applyProtection="1">
      <alignment horizontal="left" vertical="center"/>
    </xf>
    <xf numFmtId="0" fontId="0" fillId="0" borderId="0" xfId="0" applyAlignment="1" applyProtection="1">
      <alignment horizontal="left" vertical="center"/>
    </xf>
    <xf numFmtId="0" fontId="3" fillId="0" borderId="0" xfId="0" applyFont="1" applyFill="1" applyAlignment="1" applyProtection="1">
      <alignment horizontal="left" vertical="center"/>
    </xf>
    <xf numFmtId="0" fontId="0" fillId="0" borderId="0" xfId="0" applyFill="1" applyBorder="1" applyProtection="1">
      <alignment vertical="center"/>
    </xf>
    <xf numFmtId="0" fontId="11" fillId="3" borderId="1" xfId="0" applyFont="1" applyFill="1" applyBorder="1" applyAlignment="1" applyProtection="1">
      <alignment horizontal="center" vertical="center" wrapText="1"/>
      <protection locked="0"/>
    </xf>
    <xf numFmtId="49" fontId="5" fillId="3" borderId="0" xfId="0" applyNumberFormat="1" applyFont="1" applyFill="1" applyProtection="1">
      <alignment vertical="center"/>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9" fillId="3" borderId="1" xfId="0" applyFont="1" applyFill="1" applyBorder="1" applyAlignment="1" applyProtection="1">
      <alignment horizontal="center" vertical="center" wrapText="1"/>
      <protection locked="0"/>
    </xf>
    <xf numFmtId="49" fontId="0" fillId="0" borderId="0" xfId="0" applyNumberFormat="1" applyFill="1" applyProtection="1">
      <alignment vertical="center"/>
    </xf>
    <xf numFmtId="0" fontId="14" fillId="0" borderId="7"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49" fontId="0" fillId="0" borderId="0" xfId="0" applyNumberFormat="1" applyFill="1" applyBorder="1" applyProtection="1">
      <alignment vertical="center"/>
    </xf>
    <xf numFmtId="0" fontId="1" fillId="0" borderId="0" xfId="0" applyFont="1" applyFill="1" applyBorder="1" applyProtection="1">
      <alignment vertical="center"/>
    </xf>
    <xf numFmtId="49" fontId="0" fillId="0" borderId="0" xfId="0" applyNumberFormat="1" applyAlignment="1" applyProtection="1">
      <alignment vertical="center" wrapText="1"/>
    </xf>
    <xf numFmtId="0" fontId="0" fillId="3" borderId="1" xfId="0" applyFill="1" applyBorder="1" applyAlignment="1" applyProtection="1">
      <alignment horizontal="center" vertical="center"/>
    </xf>
    <xf numFmtId="56" fontId="0" fillId="3" borderId="1" xfId="0" quotePrefix="1" applyNumberFormat="1" applyFill="1" applyBorder="1" applyAlignment="1" applyProtection="1">
      <alignment horizontal="center" vertical="center"/>
    </xf>
    <xf numFmtId="0" fontId="0" fillId="3" borderId="1" xfId="0" quotePrefix="1" applyFill="1" applyBorder="1" applyAlignment="1" applyProtection="1">
      <alignment horizontal="center" vertical="center"/>
    </xf>
    <xf numFmtId="49" fontId="5" fillId="0" borderId="0" xfId="0" applyNumberFormat="1" applyFont="1" applyFill="1" applyBorder="1" applyAlignment="1" applyProtection="1">
      <alignment horizontal="left" vertical="center"/>
    </xf>
    <xf numFmtId="0" fontId="5" fillId="0" borderId="0" xfId="0" applyFont="1" applyAlignment="1" applyProtection="1">
      <alignment horizontal="left" vertical="center" wrapText="1"/>
    </xf>
    <xf numFmtId="0" fontId="14" fillId="3" borderId="6"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10"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4" fillId="3" borderId="12" xfId="0" applyFont="1" applyFill="1" applyBorder="1" applyAlignment="1" applyProtection="1">
      <alignment horizontal="left" vertical="center" wrapText="1"/>
      <protection locked="0"/>
    </xf>
    <xf numFmtId="0" fontId="1" fillId="0" borderId="0" xfId="0" applyFont="1" applyAlignment="1" applyProtection="1">
      <alignment horizontal="left" vertical="center"/>
    </xf>
    <xf numFmtId="49" fontId="0" fillId="0" borderId="0" xfId="0" applyNumberFormat="1" applyFill="1" applyAlignment="1" applyProtection="1">
      <alignment horizontal="left" vertical="center" wrapText="1"/>
    </xf>
    <xf numFmtId="0" fontId="17" fillId="0" borderId="0" xfId="0" applyFont="1" applyAlignment="1" applyProtection="1">
      <alignment horizontal="left" vertical="center"/>
    </xf>
    <xf numFmtId="0" fontId="5" fillId="0" borderId="0" xfId="0" applyFont="1" applyAlignment="1" applyProtection="1">
      <alignment horizontal="left" vertical="center"/>
    </xf>
    <xf numFmtId="0" fontId="6" fillId="2" borderId="0" xfId="0" applyFont="1" applyFill="1" applyAlignment="1" applyProtection="1">
      <alignment horizontal="left" vertical="center"/>
    </xf>
    <xf numFmtId="0" fontId="16" fillId="4" borderId="0" xfId="0" applyFont="1" applyFill="1" applyAlignment="1" applyProtection="1">
      <alignment horizontal="center" vertical="center"/>
    </xf>
    <xf numFmtId="0" fontId="15" fillId="0" borderId="0" xfId="0" applyFont="1" applyAlignment="1" applyProtection="1">
      <alignment horizontal="center" vertical="center"/>
    </xf>
    <xf numFmtId="0" fontId="3" fillId="2" borderId="0" xfId="0" applyFont="1" applyFill="1" applyAlignment="1" applyProtection="1">
      <alignment horizontal="left" vertical="center"/>
    </xf>
    <xf numFmtId="0" fontId="14" fillId="3" borderId="2" xfId="0" applyFont="1" applyFill="1" applyBorder="1" applyAlignment="1" applyProtection="1">
      <alignment horizontal="left" vertical="center"/>
      <protection locked="0"/>
    </xf>
    <xf numFmtId="0" fontId="14" fillId="3" borderId="3" xfId="0" applyFont="1" applyFill="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5" fillId="0" borderId="5" xfId="0" applyFont="1" applyBorder="1" applyAlignment="1" applyProtection="1">
      <alignment horizontal="left" vertical="center" wrapText="1"/>
    </xf>
    <xf numFmtId="0" fontId="22" fillId="0" borderId="0" xfId="0" applyFont="1" applyAlignment="1" applyProtection="1">
      <alignment horizontal="left" vertical="center" wrapText="1"/>
    </xf>
    <xf numFmtId="0" fontId="14" fillId="3" borderId="2"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Q$3" lockText="1" noThreeD="1"/>
</file>

<file path=xl/ctrlProps/ctrlProp2.xml><?xml version="1.0" encoding="utf-8"?>
<formControlPr xmlns="http://schemas.microsoft.com/office/spreadsheetml/2009/9/main" objectType="CheckBox" fmlaLink="$R$3" lockText="1" noThreeD="1"/>
</file>

<file path=xl/ctrlProps/ctrlProp3.xml><?xml version="1.0" encoding="utf-8"?>
<formControlPr xmlns="http://schemas.microsoft.com/office/spreadsheetml/2009/9/main" objectType="CheckBox" fmlaLink="$S$3"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175260</xdr:colOff>
          <xdr:row>15</xdr:row>
          <xdr:rowOff>7620</xdr:rowOff>
        </xdr:from>
        <xdr:to>
          <xdr:col>2</xdr:col>
          <xdr:colOff>403860</xdr:colOff>
          <xdr:row>16</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15</xdr:row>
          <xdr:rowOff>266700</xdr:rowOff>
        </xdr:from>
        <xdr:to>
          <xdr:col>2</xdr:col>
          <xdr:colOff>388620</xdr:colOff>
          <xdr:row>17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16</xdr:row>
          <xdr:rowOff>259080</xdr:rowOff>
        </xdr:from>
        <xdr:to>
          <xdr:col>2</xdr:col>
          <xdr:colOff>403860</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13</xdr:col>
      <xdr:colOff>347381</xdr:colOff>
      <xdr:row>5</xdr:row>
      <xdr:rowOff>33618</xdr:rowOff>
    </xdr:from>
    <xdr:to>
      <xdr:col>23</xdr:col>
      <xdr:colOff>235322</xdr:colOff>
      <xdr:row>7</xdr:row>
      <xdr:rowOff>224118</xdr:rowOff>
    </xdr:to>
    <xdr:sp macro="" textlink="">
      <xdr:nvSpPr>
        <xdr:cNvPr id="2" name="吹き出し: 四角形 1">
          <a:extLst>
            <a:ext uri="{FF2B5EF4-FFF2-40B4-BE49-F238E27FC236}">
              <a16:creationId xmlns:a16="http://schemas.microsoft.com/office/drawing/2014/main" id="{55B0EA38-89DC-4A1D-A796-EACAC7A6DF9E}"/>
            </a:ext>
          </a:extLst>
        </xdr:cNvPr>
        <xdr:cNvSpPr/>
      </xdr:nvSpPr>
      <xdr:spPr>
        <a:xfrm>
          <a:off x="9693087" y="1311089"/>
          <a:ext cx="4034117" cy="526676"/>
        </a:xfrm>
        <a:prstGeom prst="wedgeRectCallout">
          <a:avLst>
            <a:gd name="adj1" fmla="val -28762"/>
            <a:gd name="adj2" fmla="val -11864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rPr>
            <a:t>こちらに、回答結果が</a:t>
          </a:r>
          <a:r>
            <a:rPr kumimoji="1" lang="en-US" altLang="ja-JP" sz="1400">
              <a:solidFill>
                <a:sysClr val="windowText" lastClr="000000"/>
              </a:solidFill>
            </a:rPr>
            <a:t>1</a:t>
          </a:r>
          <a:r>
            <a:rPr kumimoji="1" lang="ja-JP" altLang="en-US" sz="1400">
              <a:solidFill>
                <a:sysClr val="windowText" lastClr="000000"/>
              </a:solidFill>
            </a:rPr>
            <a:t>行で表示されます</a:t>
          </a:r>
        </a:p>
      </xdr:txBody>
    </xdr:sp>
    <xdr:clientData/>
  </xdr:twoCellAnchor>
  <xdr:twoCellAnchor>
    <xdr:from>
      <xdr:col>13</xdr:col>
      <xdr:colOff>381000</xdr:colOff>
      <xdr:row>11</xdr:row>
      <xdr:rowOff>78441</xdr:rowOff>
    </xdr:from>
    <xdr:to>
      <xdr:col>23</xdr:col>
      <xdr:colOff>268941</xdr:colOff>
      <xdr:row>15</xdr:row>
      <xdr:rowOff>22412</xdr:rowOff>
    </xdr:to>
    <xdr:sp macro="" textlink="">
      <xdr:nvSpPr>
        <xdr:cNvPr id="12" name="吹き出し: 四角形 11">
          <a:extLst>
            <a:ext uri="{FF2B5EF4-FFF2-40B4-BE49-F238E27FC236}">
              <a16:creationId xmlns:a16="http://schemas.microsoft.com/office/drawing/2014/main" id="{7F57C206-65FB-4F8E-831E-D1CC4470FFFA}"/>
            </a:ext>
          </a:extLst>
        </xdr:cNvPr>
        <xdr:cNvSpPr/>
      </xdr:nvSpPr>
      <xdr:spPr>
        <a:xfrm>
          <a:off x="9726706" y="2476500"/>
          <a:ext cx="4034117" cy="795618"/>
        </a:xfrm>
        <a:prstGeom prst="wedgeRectCallout">
          <a:avLst>
            <a:gd name="adj1" fmla="val -57651"/>
            <a:gd name="adj2" fmla="val -1864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rPr>
            <a:t>アンケート調査票のひな型です。</a:t>
          </a:r>
          <a:endParaRPr kumimoji="1" lang="en-US" altLang="ja-JP" sz="1400">
            <a:solidFill>
              <a:sysClr val="windowText" lastClr="000000"/>
            </a:solidFill>
          </a:endParaRPr>
        </a:p>
        <a:p>
          <a:pPr algn="l"/>
          <a:r>
            <a:rPr kumimoji="1" lang="ja-JP" altLang="en-US" sz="1400">
              <a:solidFill>
                <a:sysClr val="windowText" lastClr="000000"/>
              </a:solidFill>
            </a:rPr>
            <a:t>自由にカスタマイズしてお使いください。</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96"/>
  <sheetViews>
    <sheetView showGridLines="0" tabSelected="1" zoomScale="85" zoomScaleNormal="85" zoomScaleSheetLayoutView="115" workbookViewId="0">
      <selection activeCell="R24" sqref="R24"/>
    </sheetView>
  </sheetViews>
  <sheetFormatPr defaultColWidth="9" defaultRowHeight="18" x14ac:dyDescent="0.45"/>
  <cols>
    <col min="1" max="1" width="2.19921875" style="3" customWidth="1"/>
    <col min="2" max="2" width="3.3984375" style="3" customWidth="1"/>
    <col min="3" max="3" width="7.5" style="4" customWidth="1"/>
    <col min="4" max="4" width="15.69921875" style="5" customWidth="1"/>
    <col min="5" max="5" width="6.59765625" style="3" customWidth="1"/>
    <col min="6" max="6" width="15.69921875" style="5" customWidth="1"/>
    <col min="7" max="7" width="14.69921875" style="3" customWidth="1"/>
    <col min="8" max="8" width="2" style="3" customWidth="1"/>
    <col min="9" max="9" width="17.59765625" style="6" customWidth="1"/>
    <col min="10" max="10" width="2.3984375" style="7" customWidth="1"/>
    <col min="11" max="11" width="20.19921875" style="2" customWidth="1"/>
    <col min="12" max="12" width="9" style="3" customWidth="1"/>
    <col min="13" max="46" width="5.3984375" style="3" customWidth="1"/>
    <col min="47" max="47" width="6.09765625" style="3" customWidth="1"/>
    <col min="48" max="49" width="5.8984375" style="3" customWidth="1"/>
    <col min="50" max="16384" width="9" style="3"/>
  </cols>
  <sheetData>
    <row r="1" spans="1:49" ht="31.5" customHeight="1" x14ac:dyDescent="0.45">
      <c r="A1" s="68" t="s">
        <v>81</v>
      </c>
      <c r="B1" s="68"/>
      <c r="C1" s="68"/>
      <c r="D1" s="68"/>
      <c r="E1" s="68"/>
      <c r="F1" s="68"/>
      <c r="G1" s="68"/>
      <c r="H1" s="68"/>
      <c r="I1" s="68"/>
      <c r="J1" s="68"/>
      <c r="M1" s="3" t="s">
        <v>0</v>
      </c>
      <c r="Q1" s="3" t="s">
        <v>5</v>
      </c>
      <c r="T1" s="3" t="s">
        <v>9</v>
      </c>
      <c r="AA1" s="3" t="s">
        <v>42</v>
      </c>
      <c r="AG1" s="3" t="s">
        <v>44</v>
      </c>
      <c r="AO1" s="3" t="s">
        <v>46</v>
      </c>
      <c r="AU1" s="3" t="s">
        <v>48</v>
      </c>
    </row>
    <row r="2" spans="1:49" x14ac:dyDescent="0.45">
      <c r="M2" s="49" t="s">
        <v>3</v>
      </c>
      <c r="N2" s="49" t="s">
        <v>1</v>
      </c>
      <c r="O2" s="49" t="s">
        <v>2</v>
      </c>
      <c r="P2" s="49" t="s">
        <v>75</v>
      </c>
      <c r="Q2" s="49" t="s">
        <v>6</v>
      </c>
      <c r="R2" s="49" t="s">
        <v>7</v>
      </c>
      <c r="S2" s="49" t="s">
        <v>8</v>
      </c>
      <c r="T2" s="49" t="s">
        <v>12</v>
      </c>
      <c r="U2" s="49" t="s">
        <v>15</v>
      </c>
      <c r="V2" s="49" t="s">
        <v>16</v>
      </c>
      <c r="W2" s="49" t="s">
        <v>17</v>
      </c>
      <c r="X2" s="49" t="s">
        <v>18</v>
      </c>
      <c r="Y2" s="49" t="s">
        <v>21</v>
      </c>
      <c r="Z2" s="49" t="s">
        <v>21</v>
      </c>
      <c r="AA2" s="49" t="s">
        <v>12</v>
      </c>
      <c r="AB2" s="49" t="s">
        <v>15</v>
      </c>
      <c r="AC2" s="49" t="s">
        <v>16</v>
      </c>
      <c r="AD2" s="50" t="s">
        <v>23</v>
      </c>
      <c r="AE2" s="50" t="s">
        <v>22</v>
      </c>
      <c r="AF2" s="51" t="s">
        <v>43</v>
      </c>
      <c r="AG2" s="49" t="s">
        <v>12</v>
      </c>
      <c r="AH2" s="49" t="s">
        <v>15</v>
      </c>
      <c r="AI2" s="49" t="s">
        <v>16</v>
      </c>
      <c r="AJ2" s="49" t="s">
        <v>17</v>
      </c>
      <c r="AK2" s="49" t="s">
        <v>18</v>
      </c>
      <c r="AL2" s="50" t="s">
        <v>32</v>
      </c>
      <c r="AM2" s="50" t="s">
        <v>33</v>
      </c>
      <c r="AN2" s="51" t="s">
        <v>45</v>
      </c>
      <c r="AO2" s="49" t="s">
        <v>12</v>
      </c>
      <c r="AP2" s="49" t="s">
        <v>15</v>
      </c>
      <c r="AQ2" s="49" t="s">
        <v>16</v>
      </c>
      <c r="AR2" s="50" t="s">
        <v>29</v>
      </c>
      <c r="AS2" s="50" t="s">
        <v>30</v>
      </c>
      <c r="AT2" s="51" t="s">
        <v>47</v>
      </c>
      <c r="AU2" s="51" t="s">
        <v>79</v>
      </c>
      <c r="AV2" s="51" t="s">
        <v>80</v>
      </c>
      <c r="AW2" s="51" t="s">
        <v>85</v>
      </c>
    </row>
    <row r="3" spans="1:49" s="8" customFormat="1" ht="18.75" customHeight="1" x14ac:dyDescent="0.45">
      <c r="B3" s="65" t="s">
        <v>82</v>
      </c>
      <c r="C3" s="65"/>
      <c r="D3" s="65"/>
      <c r="E3" s="65"/>
      <c r="F3" s="65"/>
      <c r="G3" s="65"/>
      <c r="H3" s="65"/>
      <c r="I3" s="65"/>
      <c r="J3" s="9"/>
      <c r="K3" s="10"/>
      <c r="M3" s="11">
        <f>D8</f>
        <v>0</v>
      </c>
      <c r="N3" s="11">
        <f>F8</f>
        <v>0</v>
      </c>
      <c r="O3" s="11">
        <f>D10</f>
        <v>0</v>
      </c>
      <c r="P3" s="11">
        <f>D12</f>
        <v>0</v>
      </c>
      <c r="Q3" s="39" t="b">
        <v>0</v>
      </c>
      <c r="R3" s="39" t="b">
        <v>0</v>
      </c>
      <c r="S3" s="39" t="b">
        <v>0</v>
      </c>
      <c r="T3" s="11">
        <f>I22</f>
        <v>0</v>
      </c>
      <c r="U3" s="11">
        <f>I24</f>
        <v>0</v>
      </c>
      <c r="V3" s="11">
        <f>I25</f>
        <v>0</v>
      </c>
      <c r="W3" s="11">
        <f>I26</f>
        <v>0</v>
      </c>
      <c r="X3" s="11">
        <f>I27</f>
        <v>0</v>
      </c>
      <c r="Y3" s="11">
        <f>I28</f>
        <v>0</v>
      </c>
      <c r="Z3" s="11">
        <f>I29</f>
        <v>0</v>
      </c>
      <c r="AA3" s="11">
        <f>I34</f>
        <v>0</v>
      </c>
      <c r="AB3" s="11">
        <f>I35</f>
        <v>0</v>
      </c>
      <c r="AC3" s="11">
        <f>D37</f>
        <v>0</v>
      </c>
      <c r="AD3" s="11">
        <f>I39</f>
        <v>0</v>
      </c>
      <c r="AE3" s="11">
        <f>I41</f>
        <v>0</v>
      </c>
      <c r="AF3" s="11">
        <f>D44</f>
        <v>0</v>
      </c>
      <c r="AG3" s="11">
        <f>I49</f>
        <v>0</v>
      </c>
      <c r="AH3" s="11">
        <f>I50</f>
        <v>0</v>
      </c>
      <c r="AI3" s="11">
        <f>I51</f>
        <v>0</v>
      </c>
      <c r="AJ3" s="11">
        <f>I52</f>
        <v>0</v>
      </c>
      <c r="AK3" s="11">
        <f>D54</f>
        <v>0</v>
      </c>
      <c r="AL3" s="11">
        <f>I56</f>
        <v>0</v>
      </c>
      <c r="AM3" s="11">
        <f>I58</f>
        <v>0</v>
      </c>
      <c r="AN3" s="11">
        <f>D61</f>
        <v>0</v>
      </c>
      <c r="AO3" s="11">
        <f>I66</f>
        <v>0</v>
      </c>
      <c r="AP3" s="11">
        <f>I67</f>
        <v>0</v>
      </c>
      <c r="AQ3" s="11">
        <f>I68</f>
        <v>0</v>
      </c>
      <c r="AR3" s="11">
        <f>I70</f>
        <v>0</v>
      </c>
      <c r="AS3" s="11">
        <f>I72</f>
        <v>0</v>
      </c>
      <c r="AT3" s="11">
        <f>D75</f>
        <v>0</v>
      </c>
      <c r="AU3" s="11">
        <f>D80</f>
        <v>0</v>
      </c>
      <c r="AV3" s="11">
        <f>D83</f>
        <v>0</v>
      </c>
      <c r="AW3" s="11">
        <f>D90</f>
        <v>0</v>
      </c>
    </row>
    <row r="4" spans="1:49" s="8" customFormat="1" ht="18.75" customHeight="1" x14ac:dyDescent="0.45">
      <c r="B4" s="65" t="s">
        <v>83</v>
      </c>
      <c r="C4" s="65"/>
      <c r="D4" s="65"/>
      <c r="E4" s="65"/>
      <c r="F4" s="65"/>
      <c r="G4" s="65"/>
      <c r="H4" s="12"/>
      <c r="I4" s="13" t="s">
        <v>62</v>
      </c>
      <c r="J4" s="9"/>
      <c r="K4" s="10"/>
    </row>
    <row r="5" spans="1:49" s="8" customFormat="1" ht="13.2" x14ac:dyDescent="0.45">
      <c r="B5" s="14"/>
      <c r="C5" s="15"/>
      <c r="D5" s="16"/>
      <c r="F5" s="16"/>
      <c r="I5" s="6"/>
      <c r="J5" s="9"/>
      <c r="K5" s="10"/>
    </row>
    <row r="6" spans="1:49" s="8" customFormat="1" ht="18.75" customHeight="1" x14ac:dyDescent="0.45">
      <c r="B6" s="67" t="s">
        <v>71</v>
      </c>
      <c r="C6" s="67"/>
      <c r="D6" s="67"/>
      <c r="E6" s="67"/>
      <c r="F6" s="67"/>
      <c r="G6" s="67"/>
      <c r="H6" s="67"/>
      <c r="I6" s="67"/>
      <c r="J6" s="17"/>
      <c r="K6" s="10"/>
    </row>
    <row r="7" spans="1:49" s="9" customFormat="1" ht="8.25" customHeight="1" x14ac:dyDescent="0.45">
      <c r="B7" s="18"/>
      <c r="C7" s="19"/>
      <c r="D7" s="20"/>
      <c r="F7" s="20"/>
      <c r="I7" s="21"/>
      <c r="K7" s="22"/>
    </row>
    <row r="8" spans="1:49" s="8" customFormat="1" ht="24" customHeight="1" x14ac:dyDescent="0.45">
      <c r="B8" s="23" t="s">
        <v>25</v>
      </c>
      <c r="C8" s="24" t="s">
        <v>0</v>
      </c>
      <c r="D8" s="37"/>
      <c r="E8" s="14" t="s">
        <v>3</v>
      </c>
      <c r="F8" s="37"/>
      <c r="G8" s="14" t="s">
        <v>1</v>
      </c>
      <c r="I8" s="6"/>
      <c r="J8" s="9"/>
      <c r="K8" s="10" t="s">
        <v>13</v>
      </c>
    </row>
    <row r="9" spans="1:49" s="8" customFormat="1" ht="6" customHeight="1" x14ac:dyDescent="0.45">
      <c r="B9" s="14"/>
      <c r="C9" s="24"/>
      <c r="D9" s="25"/>
      <c r="E9" s="14"/>
      <c r="F9" s="25"/>
      <c r="I9" s="6"/>
      <c r="J9" s="9"/>
      <c r="K9" s="10"/>
    </row>
    <row r="10" spans="1:49" s="8" customFormat="1" ht="24" customHeight="1" x14ac:dyDescent="0.45">
      <c r="B10" s="23" t="s">
        <v>25</v>
      </c>
      <c r="C10" s="24" t="s">
        <v>2</v>
      </c>
      <c r="D10" s="37"/>
      <c r="E10" s="26" t="s">
        <v>50</v>
      </c>
      <c r="F10" s="16"/>
      <c r="I10" s="6"/>
      <c r="J10" s="9"/>
      <c r="K10" s="10" t="s">
        <v>13</v>
      </c>
    </row>
    <row r="11" spans="1:49" s="8" customFormat="1" ht="7.5" customHeight="1" x14ac:dyDescent="0.45">
      <c r="C11" s="15"/>
      <c r="D11" s="16"/>
      <c r="F11" s="16"/>
      <c r="I11" s="6"/>
      <c r="J11" s="9"/>
      <c r="K11" s="10"/>
    </row>
    <row r="12" spans="1:49" s="8" customFormat="1" ht="24" customHeight="1" x14ac:dyDescent="0.45">
      <c r="B12" s="23" t="s">
        <v>25</v>
      </c>
      <c r="C12" s="24" t="s">
        <v>75</v>
      </c>
      <c r="D12" s="42"/>
      <c r="E12" s="40"/>
      <c r="F12" s="16"/>
      <c r="I12" s="6"/>
      <c r="J12" s="9"/>
      <c r="K12" s="10" t="s">
        <v>13</v>
      </c>
    </row>
    <row r="13" spans="1:49" s="8" customFormat="1" ht="13.2" x14ac:dyDescent="0.45">
      <c r="C13" s="15"/>
      <c r="D13" s="16"/>
      <c r="F13" s="16"/>
      <c r="I13" s="6"/>
      <c r="J13" s="9"/>
      <c r="K13" s="10"/>
    </row>
    <row r="14" spans="1:49" s="8" customFormat="1" ht="18.75" customHeight="1" x14ac:dyDescent="0.45">
      <c r="B14" s="67" t="s">
        <v>51</v>
      </c>
      <c r="C14" s="67"/>
      <c r="D14" s="67"/>
      <c r="E14" s="67"/>
      <c r="F14" s="67"/>
      <c r="G14" s="67"/>
      <c r="H14" s="67"/>
      <c r="I14" s="67"/>
      <c r="J14" s="17"/>
      <c r="K14" s="10"/>
    </row>
    <row r="15" spans="1:49" s="8" customFormat="1" ht="11.25" customHeight="1" x14ac:dyDescent="0.45">
      <c r="C15" s="15"/>
      <c r="D15" s="16"/>
      <c r="F15" s="16"/>
      <c r="I15" s="6"/>
      <c r="J15" s="9"/>
      <c r="K15" s="10"/>
    </row>
    <row r="16" spans="1:49" s="8" customFormat="1" ht="21" customHeight="1" x14ac:dyDescent="0.45">
      <c r="B16" s="23" t="s">
        <v>25</v>
      </c>
      <c r="C16" s="38"/>
      <c r="D16" s="8" t="s">
        <v>4</v>
      </c>
      <c r="F16" s="16"/>
      <c r="I16" s="6"/>
      <c r="J16" s="9"/>
      <c r="K16" s="10" t="s">
        <v>40</v>
      </c>
    </row>
    <row r="17" spans="2:16" s="8" customFormat="1" ht="21" customHeight="1" x14ac:dyDescent="0.45">
      <c r="B17" s="23" t="s">
        <v>25</v>
      </c>
      <c r="C17" s="38"/>
      <c r="D17" s="26" t="s">
        <v>10</v>
      </c>
      <c r="F17" s="16"/>
      <c r="I17" s="6"/>
      <c r="J17" s="9"/>
      <c r="K17" s="10" t="s">
        <v>40</v>
      </c>
    </row>
    <row r="18" spans="2:16" s="8" customFormat="1" ht="21" customHeight="1" x14ac:dyDescent="0.45">
      <c r="B18" s="23" t="s">
        <v>25</v>
      </c>
      <c r="C18" s="38"/>
      <c r="D18" s="26" t="s">
        <v>11</v>
      </c>
      <c r="F18" s="16"/>
      <c r="I18" s="6"/>
      <c r="J18" s="9"/>
      <c r="K18" s="10" t="s">
        <v>40</v>
      </c>
    </row>
    <row r="19" spans="2:16" s="8" customFormat="1" ht="13.2" x14ac:dyDescent="0.45">
      <c r="C19" s="15"/>
      <c r="D19" s="16"/>
      <c r="F19" s="16"/>
      <c r="I19" s="6"/>
      <c r="J19" s="9"/>
      <c r="K19" s="10"/>
    </row>
    <row r="20" spans="2:16" s="8" customFormat="1" ht="18.75" customHeight="1" x14ac:dyDescent="0.45">
      <c r="B20" s="67" t="s">
        <v>52</v>
      </c>
      <c r="C20" s="67"/>
      <c r="D20" s="67"/>
      <c r="E20" s="67"/>
      <c r="F20" s="67"/>
      <c r="G20" s="67"/>
      <c r="H20" s="67"/>
      <c r="I20" s="67"/>
      <c r="J20" s="17"/>
      <c r="K20" s="10"/>
    </row>
    <row r="21" spans="2:16" s="8" customFormat="1" ht="13.2" x14ac:dyDescent="0.45">
      <c r="C21" s="15"/>
      <c r="D21" s="16"/>
      <c r="F21" s="16"/>
      <c r="I21" s="6"/>
      <c r="K21" s="10"/>
    </row>
    <row r="22" spans="2:16" s="8" customFormat="1" ht="36" customHeight="1" x14ac:dyDescent="0.45">
      <c r="C22" s="27" t="s">
        <v>12</v>
      </c>
      <c r="D22" s="66" t="s">
        <v>53</v>
      </c>
      <c r="E22" s="66"/>
      <c r="F22" s="66"/>
      <c r="G22" s="66"/>
      <c r="I22" s="1"/>
      <c r="K22" s="10" t="s">
        <v>14</v>
      </c>
    </row>
    <row r="23" spans="2:16" s="28" customFormat="1" ht="36" customHeight="1" x14ac:dyDescent="0.45">
      <c r="C23" s="52" t="s">
        <v>41</v>
      </c>
      <c r="D23" s="52"/>
      <c r="E23" s="52"/>
      <c r="F23" s="52"/>
      <c r="G23" s="52"/>
      <c r="H23" s="52"/>
      <c r="I23" s="52"/>
      <c r="J23" s="8"/>
      <c r="K23" s="29"/>
      <c r="N23" s="8"/>
    </row>
    <row r="24" spans="2:16" s="8" customFormat="1" ht="36" customHeight="1" x14ac:dyDescent="0.45">
      <c r="C24" s="27" t="s">
        <v>15</v>
      </c>
      <c r="D24" s="53" t="s">
        <v>68</v>
      </c>
      <c r="E24" s="53"/>
      <c r="F24" s="53"/>
      <c r="G24" s="53"/>
      <c r="H24" s="30"/>
      <c r="I24" s="1"/>
      <c r="K24" s="10" t="s">
        <v>14</v>
      </c>
      <c r="N24" s="31"/>
      <c r="O24" s="31"/>
      <c r="P24" s="31"/>
    </row>
    <row r="25" spans="2:16" s="8" customFormat="1" ht="36" customHeight="1" x14ac:dyDescent="0.45">
      <c r="C25" s="27" t="s">
        <v>16</v>
      </c>
      <c r="D25" s="53" t="s">
        <v>19</v>
      </c>
      <c r="E25" s="53"/>
      <c r="F25" s="53"/>
      <c r="G25" s="53"/>
      <c r="H25" s="30"/>
      <c r="I25" s="1"/>
      <c r="K25" s="10" t="s">
        <v>14</v>
      </c>
      <c r="N25" s="32"/>
      <c r="O25" s="32"/>
      <c r="P25" s="32"/>
    </row>
    <row r="26" spans="2:16" s="8" customFormat="1" ht="36" customHeight="1" x14ac:dyDescent="0.45">
      <c r="C26" s="27" t="s">
        <v>17</v>
      </c>
      <c r="D26" s="75" t="s">
        <v>20</v>
      </c>
      <c r="E26" s="75"/>
      <c r="F26" s="75"/>
      <c r="G26" s="75"/>
      <c r="H26" s="30"/>
      <c r="I26" s="1"/>
      <c r="K26" s="10" t="s">
        <v>14</v>
      </c>
      <c r="N26" s="26"/>
      <c r="O26" s="26"/>
      <c r="P26" s="40"/>
    </row>
    <row r="27" spans="2:16" s="8" customFormat="1" ht="36" customHeight="1" x14ac:dyDescent="0.45">
      <c r="C27" s="27" t="s">
        <v>18</v>
      </c>
      <c r="D27" s="75" t="s">
        <v>65</v>
      </c>
      <c r="E27" s="75"/>
      <c r="F27" s="75"/>
      <c r="G27" s="75"/>
      <c r="H27" s="30"/>
      <c r="I27" s="1"/>
      <c r="K27" s="10" t="s">
        <v>14</v>
      </c>
    </row>
    <row r="28" spans="2:16" s="8" customFormat="1" ht="36" customHeight="1" x14ac:dyDescent="0.45">
      <c r="C28" s="27" t="s">
        <v>21</v>
      </c>
      <c r="D28" s="75" t="s">
        <v>66</v>
      </c>
      <c r="E28" s="75"/>
      <c r="F28" s="75"/>
      <c r="G28" s="75"/>
      <c r="H28" s="30"/>
      <c r="I28" s="1"/>
      <c r="K28" s="10" t="s">
        <v>14</v>
      </c>
      <c r="N28" s="26"/>
      <c r="O28" s="26"/>
      <c r="P28" s="40"/>
    </row>
    <row r="29" spans="2:16" s="8" customFormat="1" ht="36" customHeight="1" x14ac:dyDescent="0.45">
      <c r="C29" s="27" t="s">
        <v>64</v>
      </c>
      <c r="D29" s="53" t="s">
        <v>67</v>
      </c>
      <c r="E29" s="53"/>
      <c r="F29" s="53"/>
      <c r="G29" s="53"/>
      <c r="H29" s="30"/>
      <c r="I29" s="1"/>
      <c r="K29" s="10" t="s">
        <v>14</v>
      </c>
      <c r="N29" s="26"/>
      <c r="O29" s="26"/>
      <c r="P29" s="40"/>
    </row>
    <row r="30" spans="2:16" x14ac:dyDescent="0.45">
      <c r="C30" s="33"/>
      <c r="D30" s="34"/>
    </row>
    <row r="31" spans="2:16" x14ac:dyDescent="0.45">
      <c r="B31" s="70" t="s">
        <v>26</v>
      </c>
      <c r="C31" s="70"/>
      <c r="D31" s="70"/>
      <c r="E31" s="70"/>
      <c r="F31" s="70"/>
      <c r="G31" s="70"/>
      <c r="H31" s="70"/>
      <c r="I31" s="70"/>
      <c r="J31" s="35"/>
    </row>
    <row r="32" spans="2:16" ht="9.9" customHeight="1" x14ac:dyDescent="0.45"/>
    <row r="33" spans="2:13" ht="16.5" customHeight="1" x14ac:dyDescent="0.45">
      <c r="C33" s="4" t="s">
        <v>54</v>
      </c>
      <c r="D33" s="66" t="s">
        <v>55</v>
      </c>
      <c r="E33" s="66"/>
      <c r="F33" s="66"/>
      <c r="G33" s="66"/>
    </row>
    <row r="34" spans="2:13" ht="36" customHeight="1" x14ac:dyDescent="0.45">
      <c r="C34" s="27" t="s">
        <v>12</v>
      </c>
      <c r="D34" s="53" t="s">
        <v>63</v>
      </c>
      <c r="E34" s="53"/>
      <c r="F34" s="53"/>
      <c r="G34" s="53"/>
      <c r="I34" s="1"/>
      <c r="K34" s="10" t="s">
        <v>14</v>
      </c>
      <c r="L34" s="8"/>
      <c r="M34" s="8"/>
    </row>
    <row r="35" spans="2:13" ht="36" customHeight="1" x14ac:dyDescent="0.45">
      <c r="C35" s="27" t="s">
        <v>15</v>
      </c>
      <c r="D35" s="75" t="s">
        <v>72</v>
      </c>
      <c r="E35" s="75"/>
      <c r="F35" s="75"/>
      <c r="G35" s="75"/>
      <c r="I35" s="1"/>
      <c r="K35" s="10" t="s">
        <v>14</v>
      </c>
      <c r="L35" s="8"/>
      <c r="M35" s="8"/>
    </row>
    <row r="36" spans="2:13" ht="37.5" customHeight="1" x14ac:dyDescent="0.45">
      <c r="C36" s="27" t="s">
        <v>16</v>
      </c>
      <c r="D36" s="74" t="s">
        <v>39</v>
      </c>
      <c r="E36" s="74"/>
      <c r="F36" s="74"/>
      <c r="G36" s="74"/>
      <c r="H36" s="74"/>
      <c r="I36" s="74"/>
      <c r="L36" s="8"/>
      <c r="M36" s="8"/>
    </row>
    <row r="37" spans="2:13" ht="74.25" customHeight="1" x14ac:dyDescent="0.45">
      <c r="C37" s="27"/>
      <c r="D37" s="71"/>
      <c r="E37" s="72"/>
      <c r="F37" s="72"/>
      <c r="G37" s="72"/>
      <c r="H37" s="72"/>
      <c r="I37" s="73"/>
      <c r="K37" s="10" t="s">
        <v>13</v>
      </c>
      <c r="L37" s="8"/>
      <c r="M37" s="8"/>
    </row>
    <row r="38" spans="2:13" ht="9.9" customHeight="1" x14ac:dyDescent="0.45">
      <c r="C38" s="27"/>
      <c r="D38" s="30"/>
      <c r="E38" s="30"/>
      <c r="F38" s="30"/>
      <c r="G38" s="30"/>
      <c r="L38" s="8"/>
      <c r="M38" s="8"/>
    </row>
    <row r="39" spans="2:13" ht="36" customHeight="1" x14ac:dyDescent="0.45">
      <c r="C39" s="4" t="s">
        <v>23</v>
      </c>
      <c r="D39" s="53" t="s">
        <v>56</v>
      </c>
      <c r="E39" s="53"/>
      <c r="F39" s="53"/>
      <c r="G39" s="53"/>
      <c r="I39" s="1"/>
      <c r="K39" s="10" t="s">
        <v>14</v>
      </c>
      <c r="L39" s="8"/>
      <c r="M39" s="8"/>
    </row>
    <row r="40" spans="2:13" ht="9.9" customHeight="1" x14ac:dyDescent="0.45">
      <c r="C40" s="33"/>
      <c r="D40" s="34"/>
    </row>
    <row r="41" spans="2:13" ht="36" customHeight="1" x14ac:dyDescent="0.45">
      <c r="C41" s="4" t="s">
        <v>22</v>
      </c>
      <c r="D41" s="53" t="s">
        <v>57</v>
      </c>
      <c r="E41" s="53"/>
      <c r="F41" s="53"/>
      <c r="G41" s="53"/>
      <c r="I41" s="1"/>
      <c r="K41" s="10" t="s">
        <v>14</v>
      </c>
      <c r="L41" s="8"/>
      <c r="M41" s="8"/>
    </row>
    <row r="42" spans="2:13" ht="9.9" customHeight="1" x14ac:dyDescent="0.45"/>
    <row r="43" spans="2:13" ht="31.5" customHeight="1" x14ac:dyDescent="0.45">
      <c r="C43" s="4" t="s">
        <v>24</v>
      </c>
      <c r="D43" s="53" t="s">
        <v>58</v>
      </c>
      <c r="E43" s="53"/>
      <c r="F43" s="53"/>
      <c r="G43" s="53"/>
    </row>
    <row r="44" spans="2:13" ht="69" customHeight="1" x14ac:dyDescent="0.45">
      <c r="D44" s="71"/>
      <c r="E44" s="72"/>
      <c r="F44" s="72"/>
      <c r="G44" s="72"/>
      <c r="H44" s="72"/>
      <c r="I44" s="73"/>
      <c r="K44" s="10" t="s">
        <v>13</v>
      </c>
    </row>
    <row r="45" spans="2:13" ht="21.9" customHeight="1" x14ac:dyDescent="0.45"/>
    <row r="46" spans="2:13" x14ac:dyDescent="0.45">
      <c r="B46" s="70" t="s">
        <v>27</v>
      </c>
      <c r="C46" s="70"/>
      <c r="D46" s="70"/>
      <c r="E46" s="70"/>
      <c r="F46" s="70"/>
      <c r="G46" s="70"/>
      <c r="H46" s="70"/>
      <c r="I46" s="70"/>
      <c r="J46" s="35"/>
    </row>
    <row r="47" spans="2:13" ht="9.9" customHeight="1" x14ac:dyDescent="0.45"/>
    <row r="48" spans="2:13" ht="16.5" customHeight="1" x14ac:dyDescent="0.45">
      <c r="C48" s="4" t="s">
        <v>59</v>
      </c>
      <c r="D48" s="66" t="s">
        <v>55</v>
      </c>
      <c r="E48" s="66"/>
      <c r="F48" s="66"/>
      <c r="G48" s="66"/>
    </row>
    <row r="49" spans="2:13" ht="36" customHeight="1" x14ac:dyDescent="0.45">
      <c r="C49" s="27" t="s">
        <v>12</v>
      </c>
      <c r="D49" s="75" t="s">
        <v>73</v>
      </c>
      <c r="E49" s="75"/>
      <c r="F49" s="75"/>
      <c r="G49" s="75"/>
      <c r="I49" s="1"/>
      <c r="K49" s="10" t="s">
        <v>14</v>
      </c>
      <c r="L49" s="8"/>
      <c r="M49" s="8"/>
    </row>
    <row r="50" spans="2:13" ht="36" customHeight="1" x14ac:dyDescent="0.45">
      <c r="C50" s="27" t="s">
        <v>15</v>
      </c>
      <c r="D50" s="75" t="s">
        <v>69</v>
      </c>
      <c r="E50" s="75"/>
      <c r="F50" s="75"/>
      <c r="G50" s="75"/>
      <c r="I50" s="1"/>
      <c r="K50" s="10" t="s">
        <v>14</v>
      </c>
      <c r="L50" s="8"/>
      <c r="M50" s="8"/>
    </row>
    <row r="51" spans="2:13" ht="36" customHeight="1" x14ac:dyDescent="0.45">
      <c r="C51" s="27" t="s">
        <v>16</v>
      </c>
      <c r="D51" s="75" t="s">
        <v>74</v>
      </c>
      <c r="E51" s="75"/>
      <c r="F51" s="75"/>
      <c r="G51" s="75"/>
      <c r="I51" s="1"/>
      <c r="K51" s="10" t="s">
        <v>14</v>
      </c>
      <c r="L51" s="8"/>
      <c r="M51" s="8"/>
    </row>
    <row r="52" spans="2:13" ht="36" customHeight="1" x14ac:dyDescent="0.45">
      <c r="C52" s="27" t="s">
        <v>17</v>
      </c>
      <c r="D52" s="75" t="s">
        <v>70</v>
      </c>
      <c r="E52" s="75"/>
      <c r="F52" s="75"/>
      <c r="G52" s="75"/>
      <c r="I52" s="1"/>
      <c r="K52" s="10" t="s">
        <v>14</v>
      </c>
      <c r="L52" s="8"/>
      <c r="M52" s="8"/>
    </row>
    <row r="53" spans="2:13" ht="37.5" customHeight="1" x14ac:dyDescent="0.45">
      <c r="C53" s="27" t="s">
        <v>18</v>
      </c>
      <c r="D53" s="74" t="s">
        <v>38</v>
      </c>
      <c r="E53" s="74"/>
      <c r="F53" s="74"/>
      <c r="G53" s="74"/>
      <c r="H53" s="74"/>
      <c r="I53" s="74"/>
      <c r="L53" s="8"/>
      <c r="M53" s="8"/>
    </row>
    <row r="54" spans="2:13" ht="74.25" customHeight="1" x14ac:dyDescent="0.45">
      <c r="C54" s="27"/>
      <c r="D54" s="71"/>
      <c r="E54" s="72"/>
      <c r="F54" s="72"/>
      <c r="G54" s="72"/>
      <c r="H54" s="72"/>
      <c r="I54" s="73"/>
      <c r="K54" s="10" t="s">
        <v>13</v>
      </c>
      <c r="L54" s="8"/>
      <c r="M54" s="8"/>
    </row>
    <row r="55" spans="2:13" ht="9.9" customHeight="1" x14ac:dyDescent="0.45">
      <c r="C55" s="27"/>
      <c r="D55" s="30"/>
      <c r="E55" s="30"/>
      <c r="F55" s="30"/>
      <c r="G55" s="30"/>
      <c r="L55" s="8"/>
      <c r="M55" s="8"/>
    </row>
    <row r="56" spans="2:13" ht="36" customHeight="1" x14ac:dyDescent="0.45">
      <c r="C56" s="4" t="s">
        <v>32</v>
      </c>
      <c r="D56" s="53" t="s">
        <v>56</v>
      </c>
      <c r="E56" s="53"/>
      <c r="F56" s="53"/>
      <c r="G56" s="53"/>
      <c r="I56" s="1"/>
      <c r="K56" s="10" t="s">
        <v>14</v>
      </c>
      <c r="L56" s="8"/>
      <c r="M56" s="8"/>
    </row>
    <row r="57" spans="2:13" ht="9.9" customHeight="1" x14ac:dyDescent="0.45">
      <c r="C57" s="33"/>
      <c r="D57" s="34"/>
    </row>
    <row r="58" spans="2:13" ht="36" customHeight="1" x14ac:dyDescent="0.45">
      <c r="C58" s="4" t="s">
        <v>33</v>
      </c>
      <c r="D58" s="53" t="s">
        <v>57</v>
      </c>
      <c r="E58" s="53"/>
      <c r="F58" s="53"/>
      <c r="G58" s="53"/>
      <c r="I58" s="1"/>
      <c r="K58" s="10" t="s">
        <v>14</v>
      </c>
      <c r="L58" s="8"/>
      <c r="M58" s="8"/>
    </row>
    <row r="59" spans="2:13" ht="9.9" customHeight="1" x14ac:dyDescent="0.45"/>
    <row r="60" spans="2:13" ht="31.5" customHeight="1" x14ac:dyDescent="0.45">
      <c r="C60" s="4" t="s">
        <v>34</v>
      </c>
      <c r="D60" s="53" t="s">
        <v>60</v>
      </c>
      <c r="E60" s="53"/>
      <c r="F60" s="53"/>
      <c r="G60" s="53"/>
    </row>
    <row r="61" spans="2:13" ht="69" customHeight="1" x14ac:dyDescent="0.45">
      <c r="D61" s="71"/>
      <c r="E61" s="72"/>
      <c r="F61" s="72"/>
      <c r="G61" s="72"/>
      <c r="H61" s="72"/>
      <c r="I61" s="73"/>
      <c r="K61" s="10" t="s">
        <v>13</v>
      </c>
    </row>
    <row r="63" spans="2:13" x14ac:dyDescent="0.45">
      <c r="B63" s="70" t="s">
        <v>28</v>
      </c>
      <c r="C63" s="70"/>
      <c r="D63" s="70"/>
      <c r="E63" s="70"/>
      <c r="F63" s="70"/>
      <c r="G63" s="70"/>
      <c r="H63" s="70"/>
      <c r="I63" s="70"/>
      <c r="J63" s="35"/>
    </row>
    <row r="64" spans="2:13" ht="9.9" customHeight="1" x14ac:dyDescent="0.45"/>
    <row r="65" spans="2:13" ht="16.5" customHeight="1" x14ac:dyDescent="0.45">
      <c r="C65" s="4" t="s">
        <v>61</v>
      </c>
      <c r="D65" s="66" t="s">
        <v>55</v>
      </c>
      <c r="E65" s="66"/>
      <c r="F65" s="66"/>
      <c r="G65" s="66"/>
    </row>
    <row r="66" spans="2:13" ht="36" customHeight="1" x14ac:dyDescent="0.45">
      <c r="C66" s="27" t="s">
        <v>12</v>
      </c>
      <c r="D66" s="53" t="s">
        <v>35</v>
      </c>
      <c r="E66" s="53"/>
      <c r="F66" s="53"/>
      <c r="G66" s="53"/>
      <c r="I66" s="1"/>
      <c r="K66" s="10" t="s">
        <v>14</v>
      </c>
      <c r="L66" s="8"/>
      <c r="M66" s="8"/>
    </row>
    <row r="67" spans="2:13" ht="36" customHeight="1" x14ac:dyDescent="0.45">
      <c r="C67" s="27" t="s">
        <v>15</v>
      </c>
      <c r="D67" s="53" t="s">
        <v>37</v>
      </c>
      <c r="E67" s="53"/>
      <c r="F67" s="53"/>
      <c r="G67" s="53"/>
      <c r="I67" s="1"/>
      <c r="K67" s="10" t="s">
        <v>14</v>
      </c>
      <c r="L67" s="8"/>
      <c r="M67" s="8"/>
    </row>
    <row r="68" spans="2:13" ht="36" customHeight="1" x14ac:dyDescent="0.45">
      <c r="C68" s="27" t="s">
        <v>16</v>
      </c>
      <c r="D68" s="53" t="s">
        <v>36</v>
      </c>
      <c r="E68" s="53"/>
      <c r="F68" s="53"/>
      <c r="G68" s="53"/>
      <c r="I68" s="1"/>
      <c r="K68" s="10" t="s">
        <v>14</v>
      </c>
      <c r="L68" s="8"/>
      <c r="M68" s="8"/>
    </row>
    <row r="69" spans="2:13" ht="9.9" customHeight="1" x14ac:dyDescent="0.45">
      <c r="C69" s="27"/>
      <c r="D69" s="30"/>
      <c r="E69" s="30"/>
      <c r="F69" s="30"/>
      <c r="G69" s="30"/>
      <c r="L69" s="8"/>
      <c r="M69" s="8"/>
    </row>
    <row r="70" spans="2:13" ht="36" customHeight="1" x14ac:dyDescent="0.45">
      <c r="C70" s="4" t="s">
        <v>29</v>
      </c>
      <c r="D70" s="53" t="s">
        <v>56</v>
      </c>
      <c r="E70" s="53"/>
      <c r="F70" s="53"/>
      <c r="G70" s="53"/>
      <c r="I70" s="1"/>
      <c r="K70" s="10" t="s">
        <v>14</v>
      </c>
      <c r="L70" s="8"/>
      <c r="M70" s="8"/>
    </row>
    <row r="71" spans="2:13" ht="9.9" customHeight="1" x14ac:dyDescent="0.45">
      <c r="C71" s="33"/>
      <c r="D71" s="34"/>
    </row>
    <row r="72" spans="2:13" ht="36" customHeight="1" x14ac:dyDescent="0.45">
      <c r="C72" s="4" t="s">
        <v>30</v>
      </c>
      <c r="D72" s="53" t="s">
        <v>57</v>
      </c>
      <c r="E72" s="53"/>
      <c r="F72" s="53"/>
      <c r="G72" s="53"/>
      <c r="I72" s="1"/>
      <c r="K72" s="10" t="s">
        <v>14</v>
      </c>
      <c r="L72" s="8"/>
      <c r="M72" s="8"/>
    </row>
    <row r="73" spans="2:13" ht="9.9" customHeight="1" x14ac:dyDescent="0.45"/>
    <row r="74" spans="2:13" ht="31.5" customHeight="1" x14ac:dyDescent="0.45">
      <c r="C74" s="4" t="s">
        <v>31</v>
      </c>
      <c r="D74" s="53" t="s">
        <v>60</v>
      </c>
      <c r="E74" s="53"/>
      <c r="F74" s="53"/>
      <c r="G74" s="53"/>
    </row>
    <row r="75" spans="2:13" ht="69" customHeight="1" x14ac:dyDescent="0.45">
      <c r="D75" s="71"/>
      <c r="E75" s="72"/>
      <c r="F75" s="72"/>
      <c r="G75" s="72"/>
      <c r="H75" s="72"/>
      <c r="I75" s="73"/>
      <c r="K75" s="10" t="s">
        <v>13</v>
      </c>
    </row>
    <row r="76" spans="2:13" ht="9.9" customHeight="1" x14ac:dyDescent="0.45">
      <c r="C76" s="27"/>
      <c r="D76" s="41"/>
      <c r="E76" s="41"/>
      <c r="F76" s="41"/>
      <c r="G76" s="41"/>
      <c r="L76" s="8"/>
      <c r="M76" s="8"/>
    </row>
    <row r="77" spans="2:13" x14ac:dyDescent="0.45">
      <c r="B77" s="70" t="s">
        <v>77</v>
      </c>
      <c r="C77" s="70"/>
      <c r="D77" s="70"/>
      <c r="E77" s="70"/>
      <c r="F77" s="70"/>
      <c r="G77" s="70"/>
      <c r="H77" s="70"/>
      <c r="I77" s="70"/>
      <c r="J77" s="35"/>
    </row>
    <row r="78" spans="2:13" ht="12.75" customHeight="1" x14ac:dyDescent="0.45">
      <c r="C78" s="27"/>
      <c r="D78" s="30"/>
      <c r="E78" s="30"/>
      <c r="F78" s="30"/>
      <c r="G78" s="30"/>
      <c r="L78" s="8"/>
      <c r="M78" s="8"/>
    </row>
    <row r="79" spans="2:13" ht="36.75" customHeight="1" x14ac:dyDescent="0.45">
      <c r="C79" s="48" t="s">
        <v>79</v>
      </c>
      <c r="D79" s="79" t="s">
        <v>76</v>
      </c>
      <c r="E79" s="79"/>
      <c r="F79" s="79"/>
      <c r="G79" s="79"/>
      <c r="H79" s="79"/>
      <c r="I79" s="79"/>
    </row>
    <row r="80" spans="2:13" ht="83.25" customHeight="1" x14ac:dyDescent="0.45">
      <c r="C80" s="27"/>
      <c r="D80" s="76"/>
      <c r="E80" s="77"/>
      <c r="F80" s="77"/>
      <c r="G80" s="77"/>
      <c r="H80" s="77"/>
      <c r="I80" s="78"/>
      <c r="K80" s="10" t="s">
        <v>13</v>
      </c>
      <c r="L80" s="8"/>
      <c r="M80" s="8"/>
    </row>
    <row r="81" spans="2:13" s="7" customFormat="1" ht="13.5" customHeight="1" x14ac:dyDescent="0.45">
      <c r="C81" s="46"/>
      <c r="D81" s="44"/>
      <c r="E81" s="44"/>
      <c r="F81" s="44"/>
      <c r="G81" s="44"/>
      <c r="H81" s="44"/>
      <c r="I81" s="44"/>
      <c r="J81" s="36"/>
      <c r="K81" s="47"/>
    </row>
    <row r="82" spans="2:13" s="7" customFormat="1" ht="21" customHeight="1" x14ac:dyDescent="0.45">
      <c r="C82" s="43" t="s">
        <v>78</v>
      </c>
      <c r="D82" s="45"/>
      <c r="E82" s="45"/>
      <c r="F82" s="45"/>
      <c r="G82" s="45"/>
      <c r="H82" s="45"/>
      <c r="I82" s="45"/>
      <c r="J82" s="36"/>
      <c r="K82" s="47"/>
    </row>
    <row r="83" spans="2:13" ht="21.9" customHeight="1" x14ac:dyDescent="0.45">
      <c r="C83" s="27"/>
      <c r="D83" s="54"/>
      <c r="E83" s="55"/>
      <c r="F83" s="55"/>
      <c r="G83" s="55"/>
      <c r="H83" s="55"/>
      <c r="I83" s="56"/>
      <c r="K83" s="63" t="s">
        <v>13</v>
      </c>
      <c r="L83" s="8"/>
      <c r="M83" s="8"/>
    </row>
    <row r="84" spans="2:13" ht="21.9" customHeight="1" x14ac:dyDescent="0.45">
      <c r="C84" s="27"/>
      <c r="D84" s="57"/>
      <c r="E84" s="58"/>
      <c r="F84" s="58"/>
      <c r="G84" s="58"/>
      <c r="H84" s="58"/>
      <c r="I84" s="59"/>
      <c r="K84" s="63"/>
      <c r="L84" s="8"/>
      <c r="M84" s="8"/>
    </row>
    <row r="85" spans="2:13" ht="21.9" customHeight="1" x14ac:dyDescent="0.45">
      <c r="C85" s="27"/>
      <c r="D85" s="57"/>
      <c r="E85" s="58"/>
      <c r="F85" s="58"/>
      <c r="G85" s="58"/>
      <c r="H85" s="58"/>
      <c r="I85" s="59"/>
      <c r="K85" s="63"/>
    </row>
    <row r="86" spans="2:13" ht="21.9" customHeight="1" x14ac:dyDescent="0.45">
      <c r="C86" s="27"/>
      <c r="D86" s="57"/>
      <c r="E86" s="58"/>
      <c r="F86" s="58"/>
      <c r="G86" s="58"/>
      <c r="H86" s="58"/>
      <c r="I86" s="59"/>
      <c r="K86" s="63"/>
      <c r="L86" s="8"/>
      <c r="M86" s="8"/>
    </row>
    <row r="87" spans="2:13" ht="21.9" customHeight="1" x14ac:dyDescent="0.45">
      <c r="C87" s="27"/>
      <c r="D87" s="60"/>
      <c r="E87" s="61"/>
      <c r="F87" s="61"/>
      <c r="G87" s="61"/>
      <c r="H87" s="61"/>
      <c r="I87" s="62"/>
      <c r="K87" s="63"/>
    </row>
    <row r="89" spans="2:13" s="7" customFormat="1" ht="37.5" customHeight="1" x14ac:dyDescent="0.45">
      <c r="C89" s="64" t="s">
        <v>84</v>
      </c>
      <c r="D89" s="64"/>
      <c r="E89" s="64"/>
      <c r="F89" s="64"/>
      <c r="G89" s="64"/>
      <c r="H89" s="64"/>
      <c r="I89" s="64"/>
      <c r="J89" s="36"/>
      <c r="K89" s="47"/>
    </row>
    <row r="90" spans="2:13" ht="21.9" customHeight="1" x14ac:dyDescent="0.45">
      <c r="C90" s="27"/>
      <c r="D90" s="54"/>
      <c r="E90" s="55"/>
      <c r="F90" s="55"/>
      <c r="G90" s="55"/>
      <c r="H90" s="55"/>
      <c r="I90" s="56"/>
      <c r="K90" s="63" t="s">
        <v>13</v>
      </c>
      <c r="L90" s="8"/>
      <c r="M90" s="8"/>
    </row>
    <row r="91" spans="2:13" ht="21.9" customHeight="1" x14ac:dyDescent="0.45">
      <c r="C91" s="27"/>
      <c r="D91" s="57"/>
      <c r="E91" s="58"/>
      <c r="F91" s="58"/>
      <c r="G91" s="58"/>
      <c r="H91" s="58"/>
      <c r="I91" s="59"/>
      <c r="K91" s="63"/>
      <c r="L91" s="8"/>
      <c r="M91" s="8"/>
    </row>
    <row r="92" spans="2:13" ht="21.9" customHeight="1" x14ac:dyDescent="0.45">
      <c r="C92" s="27"/>
      <c r="D92" s="57"/>
      <c r="E92" s="58"/>
      <c r="F92" s="58"/>
      <c r="G92" s="58"/>
      <c r="H92" s="58"/>
      <c r="I92" s="59"/>
      <c r="K92" s="63"/>
    </row>
    <row r="93" spans="2:13" ht="21.9" customHeight="1" x14ac:dyDescent="0.45">
      <c r="C93" s="27"/>
      <c r="D93" s="57"/>
      <c r="E93" s="58"/>
      <c r="F93" s="58"/>
      <c r="G93" s="58"/>
      <c r="H93" s="58"/>
      <c r="I93" s="59"/>
      <c r="K93" s="63"/>
      <c r="L93" s="8"/>
      <c r="M93" s="8"/>
    </row>
    <row r="94" spans="2:13" ht="21.9" customHeight="1" x14ac:dyDescent="0.45">
      <c r="C94" s="27"/>
      <c r="D94" s="60"/>
      <c r="E94" s="61"/>
      <c r="F94" s="61"/>
      <c r="G94" s="61"/>
      <c r="H94" s="61"/>
      <c r="I94" s="62"/>
      <c r="K94" s="63"/>
    </row>
    <row r="96" spans="2:13" ht="28.8" x14ac:dyDescent="0.45">
      <c r="B96" s="69" t="s">
        <v>49</v>
      </c>
      <c r="C96" s="69"/>
      <c r="D96" s="69"/>
      <c r="E96" s="69"/>
      <c r="F96" s="69"/>
      <c r="G96" s="69"/>
      <c r="H96" s="69"/>
      <c r="I96" s="69"/>
    </row>
  </sheetData>
  <mergeCells count="54">
    <mergeCell ref="D50:G50"/>
    <mergeCell ref="D51:G51"/>
    <mergeCell ref="D41:G41"/>
    <mergeCell ref="D43:G43"/>
    <mergeCell ref="D44:I44"/>
    <mergeCell ref="B46:I46"/>
    <mergeCell ref="A1:J1"/>
    <mergeCell ref="B96:I96"/>
    <mergeCell ref="B77:I77"/>
    <mergeCell ref="D72:G72"/>
    <mergeCell ref="D74:G74"/>
    <mergeCell ref="D75:I75"/>
    <mergeCell ref="D54:I54"/>
    <mergeCell ref="D53:I53"/>
    <mergeCell ref="D36:I36"/>
    <mergeCell ref="D37:I37"/>
    <mergeCell ref="B63:I63"/>
    <mergeCell ref="D61:I61"/>
    <mergeCell ref="D49:G49"/>
    <mergeCell ref="D83:I87"/>
    <mergeCell ref="D80:I80"/>
    <mergeCell ref="D79:I79"/>
    <mergeCell ref="B3:I3"/>
    <mergeCell ref="B4:G4"/>
    <mergeCell ref="D22:G22"/>
    <mergeCell ref="D33:G33"/>
    <mergeCell ref="D48:G48"/>
    <mergeCell ref="B14:I14"/>
    <mergeCell ref="B6:I6"/>
    <mergeCell ref="B20:I20"/>
    <mergeCell ref="D24:G24"/>
    <mergeCell ref="D25:G25"/>
    <mergeCell ref="D27:G27"/>
    <mergeCell ref="D26:G26"/>
    <mergeCell ref="D34:G34"/>
    <mergeCell ref="D35:G35"/>
    <mergeCell ref="D39:G39"/>
    <mergeCell ref="B31:I31"/>
    <mergeCell ref="C23:I23"/>
    <mergeCell ref="D66:G66"/>
    <mergeCell ref="D90:I94"/>
    <mergeCell ref="K90:K94"/>
    <mergeCell ref="C89:I89"/>
    <mergeCell ref="D67:G67"/>
    <mergeCell ref="D68:G68"/>
    <mergeCell ref="D70:G70"/>
    <mergeCell ref="D56:G56"/>
    <mergeCell ref="D58:G58"/>
    <mergeCell ref="D60:G60"/>
    <mergeCell ref="D65:G65"/>
    <mergeCell ref="K83:K87"/>
    <mergeCell ref="D52:G52"/>
    <mergeCell ref="D28:G28"/>
    <mergeCell ref="D29:G29"/>
  </mergeCells>
  <phoneticPr fontId="2"/>
  <dataValidations count="9">
    <dataValidation type="list" allowBlank="1" showInputMessage="1" showErrorMessage="1" sqref="I22">
      <formula1>"1.たいへん有意義だった,2.有意義だった,3.どちらでもない,4.あまり有意義でなかった,5.まったく有意義でなかった"</formula1>
    </dataValidation>
    <dataValidation type="list" allowBlank="1" showInputMessage="1" showErrorMessage="1" sqref="I41 I58 I72">
      <formula1>"1．とても長い,2．少し長い,3．ちょうどよい,4．少し短い,5．とても短い"</formula1>
    </dataValidation>
    <dataValidation type="list" allowBlank="1" showInputMessage="1" showErrorMessage="1" sqref="I34 I49:I52 I66">
      <formula1>"1．とてもよく分かった,2．ある程度分かった,3．あまり分からなかった,4．まったく分からなかった"</formula1>
    </dataValidation>
    <dataValidation type="list" allowBlank="1" showInputMessage="1" showErrorMessage="1" sqref="I35">
      <formula1>"1．とても強く思った,2．ある程度思った,3．あまり思わなかった,4．まったく思わなかった"</formula1>
    </dataValidation>
    <dataValidation type="list" allowBlank="1" showInputMessage="1" showErrorMessage="1" sqref="I39 I56 I70">
      <formula1>"1．とても分かりやすかった,2．分かりやすかった,3．分かりにくかった,4．とても分かりにくかった"</formula1>
    </dataValidation>
    <dataValidation type="list" allowBlank="1" showInputMessage="1" showErrorMessage="1" sqref="I67">
      <formula1>"1．とても活用できた,2．ある程度活用できた,3．あまり活用できなかった,4．まったく活用できなかった"</formula1>
    </dataValidation>
    <dataValidation type="list" allowBlank="1" showInputMessage="1" showErrorMessage="1" sqref="I68">
      <formula1>"1．よく見つけられた,2．ある程度見つけられた,3．あまり見つけられなかった,4．ほとんど見つけられなかった"</formula1>
    </dataValidation>
    <dataValidation type="list" allowBlank="1" showInputMessage="1" showErrorMessage="1" sqref="I24:I29">
      <formula1>"1．とても強く思うようになった,2．以前より思うようになった,3．変わらない,4．以前より思わなくなった"</formula1>
    </dataValidation>
    <dataValidation type="list" allowBlank="1" showInputMessage="1" showErrorMessage="1" sqref="D12">
      <formula1>"1.男性,2.女性"</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175260</xdr:colOff>
                    <xdr:row>15</xdr:row>
                    <xdr:rowOff>7620</xdr:rowOff>
                  </from>
                  <to>
                    <xdr:col>2</xdr:col>
                    <xdr:colOff>403860</xdr:colOff>
                    <xdr:row>16</xdr:row>
                    <xdr:rowOff>22860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175260</xdr:colOff>
                    <xdr:row>15</xdr:row>
                    <xdr:rowOff>266700</xdr:rowOff>
                  </from>
                  <to>
                    <xdr:col>2</xdr:col>
                    <xdr:colOff>388620</xdr:colOff>
                    <xdr:row>17</xdr:row>
                    <xdr:rowOff>7620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xdr:col>
                    <xdr:colOff>175260</xdr:colOff>
                    <xdr:row>16</xdr:row>
                    <xdr:rowOff>259080</xdr:rowOff>
                  </from>
                  <to>
                    <xdr:col>2</xdr:col>
                    <xdr:colOff>403860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2021-05-14T00:52:31Z</dcterms:created>
  <dcterms:modified xsi:type="dcterms:W3CDTF">2021-05-14T00:53:20Z</dcterms:modified>
</cp:coreProperties>
</file>