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230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<sst xmlns="http://schemas.openxmlformats.org/spreadsheetml/2006/main" count="59" uniqueCount="57">
  <si>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（平成１６年４月１日現在）</t>
  </si>
  <si>
    <t>３－３　男女共同参画・女性問題に関する推進体制 （市（区）町村）</t>
  </si>
  <si>
    <t xml:space="preserve">都道府県
</t>
  </si>
  <si>
    <t>総市(区)町村数</t>
  </si>
  <si>
    <t>行政連絡会議</t>
  </si>
  <si>
    <t>諮問機関</t>
  </si>
  <si>
    <t>設置市(区)町村数</t>
  </si>
  <si>
    <t>設置割合(%)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</si>
  <si>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</si>
  <si>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</si>
  <si>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</si>
  <si>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</si>
  <si>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</si>
  <si>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</si>
  <si>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</si>
  <si>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</si>
  <si>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</si>
  <si>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</si>
  <si>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</si>
  <si>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</si>
  <si>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</si>
  <si>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</si>
  <si>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</si>
  <si>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</si>
  <si>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</si>
  <si>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</si>
  <si>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</si>
  <si>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</si>
  <si>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</si>
  <si>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</si>
  <si>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</si>
  <si>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</si>
  <si>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</si>
  <si>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</si>
  <si>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</si>
  <si>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</si>
  <si>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</si>
  <si>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</si>
  <si>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</si>
  <si>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</si>
  <si>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</si>
  <si>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</si>
  <si>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</si>
  <si>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</si>
  <si>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</si>
  <si>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</si>
  <si>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</si>
  <si>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</si>
  <si>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</si>
  <si>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</si>
  <si>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</si>
  <si>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</si>
  <si>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</si>
  <si>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</si>
  <si>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</si>
  <si>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</si>
  <si>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（注）市（区）町村の中に政令指定都市を含む。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</si>
</sst>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_);[Red]\(#,##0\)"/>
    <numFmt numFmtId="179" formatCode="#,##0_ "/>
    <numFmt numFmtId="180" formatCode="#,##0.0;[Red]\-#,##0.0"/>
    <numFmt numFmtId="181" formatCode="_ #,##0.0;[Red]_ \-#,##0.0"/>
    <numFmt numFmtId="182" formatCode="0_);[Red]\(0\)"/>
    <numFmt numFmtId="183" formatCode="0.0_ "/>
    <numFmt numFmtId="184" formatCode="#,##0_ ;[Red]\-#,##0\ "/>
    <numFmt numFmtId="185" formatCode="[$-411]ge\.m\.d;@"/>
    <numFmt numFmtId="186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0" fontId="2" fillId="0" borderId="0" xfId="16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2" fillId="0" borderId="10" xfId="16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shrinkToFit="1"/>
    </xf>
    <xf numFmtId="180" fontId="2" fillId="0" borderId="15" xfId="16" applyNumberFormat="1" applyFont="1" applyBorder="1" applyAlignment="1">
      <alignment shrinkToFit="1"/>
    </xf>
    <xf numFmtId="0" fontId="2" fillId="0" borderId="16" xfId="0" applyFont="1" applyBorder="1" applyAlignment="1">
      <alignment shrinkToFit="1"/>
    </xf>
    <xf numFmtId="176" fontId="2" fillId="0" borderId="17" xfId="16" applyNumberFormat="1" applyFont="1" applyBorder="1" applyAlignment="1">
      <alignment shrinkToFit="1"/>
    </xf>
    <xf numFmtId="177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shrinkToFit="1"/>
    </xf>
    <xf numFmtId="180" fontId="2" fillId="0" borderId="20" xfId="16" applyNumberFormat="1" applyFont="1" applyBorder="1" applyAlignment="1">
      <alignment shrinkToFit="1"/>
    </xf>
    <xf numFmtId="0" fontId="2" fillId="0" borderId="21" xfId="0" applyFont="1" applyBorder="1" applyAlignment="1">
      <alignment shrinkToFit="1"/>
    </xf>
    <xf numFmtId="176" fontId="2" fillId="0" borderId="22" xfId="0" applyNumberFormat="1" applyFont="1" applyBorder="1" applyAlignment="1">
      <alignment shrinkToFit="1"/>
    </xf>
    <xf numFmtId="177" fontId="5" fillId="0" borderId="23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shrinkToFit="1"/>
    </xf>
    <xf numFmtId="180" fontId="2" fillId="0" borderId="26" xfId="16" applyNumberFormat="1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7" fontId="5" fillId="0" borderId="29" xfId="0" applyNumberFormat="1" applyFont="1" applyBorder="1" applyAlignment="1">
      <alignment horizontal="distributed" vertical="center"/>
    </xf>
    <xf numFmtId="177" fontId="2" fillId="0" borderId="30" xfId="0" applyNumberFormat="1" applyFont="1" applyBorder="1" applyAlignment="1">
      <alignment horizontal="distributed" vertical="center"/>
    </xf>
    <xf numFmtId="38" fontId="2" fillId="0" borderId="31" xfId="16" applyFont="1" applyBorder="1" applyAlignment="1">
      <alignment shrinkToFit="1"/>
    </xf>
    <xf numFmtId="180" fontId="2" fillId="0" borderId="32" xfId="16" applyNumberFormat="1" applyFont="1" applyBorder="1" applyAlignment="1">
      <alignment shrinkToFit="1"/>
    </xf>
    <xf numFmtId="38" fontId="2" fillId="0" borderId="33" xfId="16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workbookViewId="0" topLeftCell="A1">
      <selection activeCell="I8" sqref="I8"/>
    </sheetView>
  </sheetViews>
  <sheetFormatPr defaultColWidth="9.00390625" defaultRowHeight="13.5"/>
  <cols>
    <col min="1" max="1" width="3.00390625" style="1" customWidth="1"/>
    <col min="2" max="3" width="9.00390625" style="1" customWidth="1"/>
    <col min="4" max="4" width="13.625" style="1" customWidth="1"/>
    <col min="5" max="5" width="10.50390625" style="2" customWidth="1"/>
    <col min="6" max="6" width="13.625" style="1" customWidth="1"/>
    <col min="7" max="7" width="11.25390625" style="1" customWidth="1"/>
    <col min="8" max="16384" width="9.00390625" style="1" customWidth="1"/>
  </cols>
  <sheetData>
    <row r="1" ht="12">
      <c r="G1" s="3" t="s">
        <v>0</v>
      </c>
    </row>
    <row r="3" ht="15" thickBot="1">
      <c r="B3" s="4" t="s">
        <v>1</v>
      </c>
    </row>
    <row r="4" spans="2:7" ht="18.75" customHeight="1">
      <c r="B4" s="5" t="s">
        <v>2</v>
      </c>
      <c r="C4" s="6" t="s">
        <v>3</v>
      </c>
      <c r="D4" s="7" t="s">
        <v>4</v>
      </c>
      <c r="E4" s="8"/>
      <c r="F4" s="9" t="s">
        <v>5</v>
      </c>
      <c r="G4" s="10"/>
    </row>
    <row r="5" spans="2:7" ht="28.5" customHeight="1" thickBot="1">
      <c r="B5" s="11"/>
      <c r="C5" s="12"/>
      <c r="D5" s="13" t="s">
        <v>6</v>
      </c>
      <c r="E5" s="14" t="s">
        <v>7</v>
      </c>
      <c r="F5" s="13" t="s">
        <v>6</v>
      </c>
      <c r="G5" s="15" t="s">
        <v>7</v>
      </c>
    </row>
    <row r="6" spans="2:8" ht="13.5" customHeight="1" thickTop="1">
      <c r="B6" s="16" t="s">
        <v>8</v>
      </c>
      <c r="C6" s="17">
        <v>212</v>
      </c>
      <c r="D6" s="18">
        <v>21</v>
      </c>
      <c r="E6" s="19">
        <v>9.9</v>
      </c>
      <c r="F6" s="20">
        <v>24</v>
      </c>
      <c r="G6" s="21">
        <v>11.3</v>
      </c>
      <c r="H6" s="41"/>
    </row>
    <row r="7" spans="2:8" ht="12">
      <c r="B7" s="16" t="s">
        <v>9</v>
      </c>
      <c r="C7" s="22">
        <v>67</v>
      </c>
      <c r="D7" s="23">
        <v>13</v>
      </c>
      <c r="E7" s="24">
        <v>19.4</v>
      </c>
      <c r="F7" s="25">
        <v>11</v>
      </c>
      <c r="G7" s="26">
        <v>16.4</v>
      </c>
      <c r="H7" s="41"/>
    </row>
    <row r="8" spans="2:8" ht="12">
      <c r="B8" s="16" t="s">
        <v>10</v>
      </c>
      <c r="C8" s="22">
        <v>58</v>
      </c>
      <c r="D8" s="23">
        <v>12</v>
      </c>
      <c r="E8" s="24">
        <v>20.7</v>
      </c>
      <c r="F8" s="25">
        <v>13</v>
      </c>
      <c r="G8" s="26">
        <v>22.4</v>
      </c>
      <c r="H8" s="41"/>
    </row>
    <row r="9" spans="2:8" ht="12">
      <c r="B9" s="16" t="s">
        <v>11</v>
      </c>
      <c r="C9" s="22">
        <v>69</v>
      </c>
      <c r="D9" s="23">
        <v>18</v>
      </c>
      <c r="E9" s="24">
        <v>26.1</v>
      </c>
      <c r="F9" s="25">
        <v>16</v>
      </c>
      <c r="G9" s="26">
        <v>23.2</v>
      </c>
      <c r="H9" s="41"/>
    </row>
    <row r="10" spans="2:8" ht="12">
      <c r="B10" s="16" t="s">
        <v>12</v>
      </c>
      <c r="C10" s="22">
        <v>69</v>
      </c>
      <c r="D10" s="23">
        <v>7</v>
      </c>
      <c r="E10" s="24">
        <v>10.1</v>
      </c>
      <c r="F10" s="25">
        <v>14</v>
      </c>
      <c r="G10" s="26">
        <v>20.3</v>
      </c>
      <c r="H10" s="41"/>
    </row>
    <row r="11" spans="2:8" ht="12">
      <c r="B11" s="16" t="s">
        <v>13</v>
      </c>
      <c r="C11" s="22">
        <v>44</v>
      </c>
      <c r="D11" s="23">
        <v>6</v>
      </c>
      <c r="E11" s="24">
        <v>13.6</v>
      </c>
      <c r="F11" s="25">
        <v>9</v>
      </c>
      <c r="G11" s="26">
        <v>20.5</v>
      </c>
      <c r="H11" s="41"/>
    </row>
    <row r="12" spans="2:8" ht="12" customHeight="1">
      <c r="B12" s="16" t="s">
        <v>14</v>
      </c>
      <c r="C12" s="22">
        <v>90</v>
      </c>
      <c r="D12" s="23">
        <v>13</v>
      </c>
      <c r="E12" s="24">
        <v>14.4</v>
      </c>
      <c r="F12" s="25">
        <v>17</v>
      </c>
      <c r="G12" s="26">
        <v>18.9</v>
      </c>
      <c r="H12" s="41"/>
    </row>
    <row r="13" spans="2:8" ht="12">
      <c r="B13" s="16" t="s">
        <v>15</v>
      </c>
      <c r="C13" s="22">
        <v>83</v>
      </c>
      <c r="D13" s="23">
        <v>23</v>
      </c>
      <c r="E13" s="24">
        <v>27.7</v>
      </c>
      <c r="F13" s="25">
        <v>23</v>
      </c>
      <c r="G13" s="26">
        <v>27.7</v>
      </c>
      <c r="H13" s="41"/>
    </row>
    <row r="14" spans="2:8" ht="12">
      <c r="B14" s="16" t="s">
        <v>16</v>
      </c>
      <c r="C14" s="22">
        <v>49</v>
      </c>
      <c r="D14" s="23">
        <v>16</v>
      </c>
      <c r="E14" s="24">
        <v>32.7</v>
      </c>
      <c r="F14" s="25">
        <v>14</v>
      </c>
      <c r="G14" s="26">
        <v>28.6</v>
      </c>
      <c r="H14" s="41"/>
    </row>
    <row r="15" spans="2:8" ht="12">
      <c r="B15" s="16" t="s">
        <v>17</v>
      </c>
      <c r="C15" s="22">
        <v>69</v>
      </c>
      <c r="D15" s="23">
        <v>12</v>
      </c>
      <c r="E15" s="24">
        <v>17.4</v>
      </c>
      <c r="F15" s="25">
        <v>7</v>
      </c>
      <c r="G15" s="26">
        <v>10.1</v>
      </c>
      <c r="H15" s="41"/>
    </row>
    <row r="16" spans="2:8" ht="12">
      <c r="B16" s="16" t="s">
        <v>18</v>
      </c>
      <c r="C16" s="22">
        <v>90</v>
      </c>
      <c r="D16" s="23">
        <v>65</v>
      </c>
      <c r="E16" s="24">
        <v>72.2</v>
      </c>
      <c r="F16" s="25">
        <v>55</v>
      </c>
      <c r="G16" s="26">
        <v>61.1</v>
      </c>
      <c r="H16" s="41"/>
    </row>
    <row r="17" spans="2:8" ht="12">
      <c r="B17" s="16" t="s">
        <v>19</v>
      </c>
      <c r="C17" s="22">
        <v>79</v>
      </c>
      <c r="D17" s="23">
        <v>27</v>
      </c>
      <c r="E17" s="24">
        <v>34.2</v>
      </c>
      <c r="F17" s="25">
        <v>27</v>
      </c>
      <c r="G17" s="26">
        <v>34.2</v>
      </c>
      <c r="H17" s="41"/>
    </row>
    <row r="18" spans="2:8" ht="12">
      <c r="B18" s="16" t="s">
        <v>20</v>
      </c>
      <c r="C18" s="22">
        <v>62</v>
      </c>
      <c r="D18" s="23">
        <v>45</v>
      </c>
      <c r="E18" s="24">
        <v>72.6</v>
      </c>
      <c r="F18" s="25">
        <v>36</v>
      </c>
      <c r="G18" s="26">
        <v>58.1</v>
      </c>
      <c r="H18" s="41"/>
    </row>
    <row r="19" spans="2:8" ht="12">
      <c r="B19" s="16" t="s">
        <v>21</v>
      </c>
      <c r="C19" s="22">
        <v>37</v>
      </c>
      <c r="D19" s="23">
        <v>24</v>
      </c>
      <c r="E19" s="24">
        <v>64.9</v>
      </c>
      <c r="F19" s="25">
        <v>25</v>
      </c>
      <c r="G19" s="26">
        <v>67.6</v>
      </c>
      <c r="H19" s="41"/>
    </row>
    <row r="20" spans="2:8" ht="12">
      <c r="B20" s="16" t="s">
        <v>22</v>
      </c>
      <c r="C20" s="22">
        <v>98</v>
      </c>
      <c r="D20" s="23">
        <v>26</v>
      </c>
      <c r="E20" s="24">
        <v>26.5</v>
      </c>
      <c r="F20" s="25">
        <v>24</v>
      </c>
      <c r="G20" s="26">
        <v>24.5</v>
      </c>
      <c r="H20" s="41"/>
    </row>
    <row r="21" spans="2:8" ht="12">
      <c r="B21" s="16" t="s">
        <v>23</v>
      </c>
      <c r="C21" s="22">
        <v>35</v>
      </c>
      <c r="D21" s="23">
        <v>15</v>
      </c>
      <c r="E21" s="24">
        <v>42.9</v>
      </c>
      <c r="F21" s="25">
        <v>12</v>
      </c>
      <c r="G21" s="26">
        <v>34.3</v>
      </c>
      <c r="H21" s="41"/>
    </row>
    <row r="22" spans="2:8" ht="12">
      <c r="B22" s="16" t="s">
        <v>24</v>
      </c>
      <c r="C22" s="22">
        <v>39</v>
      </c>
      <c r="D22" s="23">
        <v>7</v>
      </c>
      <c r="E22" s="24">
        <v>17.9</v>
      </c>
      <c r="F22" s="25">
        <v>11</v>
      </c>
      <c r="G22" s="26">
        <v>28.2</v>
      </c>
      <c r="H22" s="41"/>
    </row>
    <row r="23" spans="2:8" ht="12">
      <c r="B23" s="16" t="s">
        <v>25</v>
      </c>
      <c r="C23" s="22">
        <v>34</v>
      </c>
      <c r="D23" s="23">
        <v>12</v>
      </c>
      <c r="E23" s="24">
        <v>35.3</v>
      </c>
      <c r="F23" s="25">
        <v>13</v>
      </c>
      <c r="G23" s="26">
        <v>38.2</v>
      </c>
      <c r="H23" s="41"/>
    </row>
    <row r="24" spans="2:8" ht="12">
      <c r="B24" s="16" t="s">
        <v>26</v>
      </c>
      <c r="C24" s="22">
        <v>56</v>
      </c>
      <c r="D24" s="23">
        <v>13</v>
      </c>
      <c r="E24" s="24">
        <v>23.2</v>
      </c>
      <c r="F24" s="25">
        <v>24</v>
      </c>
      <c r="G24" s="26">
        <v>42.9</v>
      </c>
      <c r="H24" s="41"/>
    </row>
    <row r="25" spans="2:8" ht="12">
      <c r="B25" s="16" t="s">
        <v>27</v>
      </c>
      <c r="C25" s="22">
        <v>117</v>
      </c>
      <c r="D25" s="23">
        <v>31</v>
      </c>
      <c r="E25" s="24">
        <v>26.5</v>
      </c>
      <c r="F25" s="25">
        <v>32</v>
      </c>
      <c r="G25" s="26">
        <v>27.4</v>
      </c>
      <c r="H25" s="41"/>
    </row>
    <row r="26" spans="2:8" ht="12">
      <c r="B26" s="16" t="s">
        <v>28</v>
      </c>
      <c r="C26" s="22">
        <v>80</v>
      </c>
      <c r="D26" s="23">
        <v>22</v>
      </c>
      <c r="E26" s="24">
        <v>27.5</v>
      </c>
      <c r="F26" s="25">
        <v>25</v>
      </c>
      <c r="G26" s="26">
        <v>31.3</v>
      </c>
      <c r="H26" s="41"/>
    </row>
    <row r="27" spans="2:8" ht="12">
      <c r="B27" s="16" t="s">
        <v>29</v>
      </c>
      <c r="C27" s="22">
        <v>69</v>
      </c>
      <c r="D27" s="23">
        <v>32</v>
      </c>
      <c r="E27" s="24">
        <v>46.4</v>
      </c>
      <c r="F27" s="25">
        <v>29</v>
      </c>
      <c r="G27" s="26">
        <v>42</v>
      </c>
      <c r="H27" s="41"/>
    </row>
    <row r="28" spans="2:8" ht="12">
      <c r="B28" s="16" t="s">
        <v>30</v>
      </c>
      <c r="C28" s="22">
        <v>87</v>
      </c>
      <c r="D28" s="23">
        <v>24</v>
      </c>
      <c r="E28" s="24">
        <v>27.6</v>
      </c>
      <c r="F28" s="25">
        <v>26</v>
      </c>
      <c r="G28" s="26">
        <v>29.9</v>
      </c>
      <c r="H28" s="41"/>
    </row>
    <row r="29" spans="2:8" ht="12">
      <c r="B29" s="16" t="s">
        <v>31</v>
      </c>
      <c r="C29" s="22">
        <v>66</v>
      </c>
      <c r="D29" s="23">
        <v>13</v>
      </c>
      <c r="E29" s="24">
        <v>19.7</v>
      </c>
      <c r="F29" s="25">
        <v>13</v>
      </c>
      <c r="G29" s="26">
        <v>19.7</v>
      </c>
      <c r="H29" s="41"/>
    </row>
    <row r="30" spans="2:8" ht="12">
      <c r="B30" s="16" t="s">
        <v>32</v>
      </c>
      <c r="C30" s="22">
        <v>50</v>
      </c>
      <c r="D30" s="23">
        <v>27</v>
      </c>
      <c r="E30" s="24">
        <v>54</v>
      </c>
      <c r="F30" s="25">
        <v>22</v>
      </c>
      <c r="G30" s="26">
        <v>44</v>
      </c>
      <c r="H30" s="41"/>
    </row>
    <row r="31" spans="2:8" ht="12">
      <c r="B31" s="16" t="s">
        <v>33</v>
      </c>
      <c r="C31" s="22">
        <v>39</v>
      </c>
      <c r="D31" s="23">
        <v>23</v>
      </c>
      <c r="E31" s="24">
        <v>59</v>
      </c>
      <c r="F31" s="25">
        <v>22</v>
      </c>
      <c r="G31" s="26">
        <v>56.4</v>
      </c>
      <c r="H31" s="41"/>
    </row>
    <row r="32" spans="2:8" ht="12">
      <c r="B32" s="16" t="s">
        <v>34</v>
      </c>
      <c r="C32" s="22">
        <v>44</v>
      </c>
      <c r="D32" s="23">
        <v>40</v>
      </c>
      <c r="E32" s="24">
        <v>90.9</v>
      </c>
      <c r="F32" s="25">
        <v>23</v>
      </c>
      <c r="G32" s="26">
        <v>52.3</v>
      </c>
      <c r="H32" s="41"/>
    </row>
    <row r="33" spans="2:8" ht="12">
      <c r="B33" s="16" t="s">
        <v>35</v>
      </c>
      <c r="C33" s="22">
        <v>85</v>
      </c>
      <c r="D33" s="23">
        <v>21</v>
      </c>
      <c r="E33" s="24">
        <v>24.7</v>
      </c>
      <c r="F33" s="25">
        <v>14</v>
      </c>
      <c r="G33" s="26">
        <v>16.5</v>
      </c>
      <c r="H33" s="41"/>
    </row>
    <row r="34" spans="2:8" ht="12">
      <c r="B34" s="16" t="s">
        <v>36</v>
      </c>
      <c r="C34" s="22">
        <v>47</v>
      </c>
      <c r="D34" s="23">
        <v>12</v>
      </c>
      <c r="E34" s="24">
        <v>25.5</v>
      </c>
      <c r="F34" s="25">
        <v>9</v>
      </c>
      <c r="G34" s="26">
        <v>19.1</v>
      </c>
      <c r="H34" s="41"/>
    </row>
    <row r="35" spans="2:8" ht="12">
      <c r="B35" s="16" t="s">
        <v>37</v>
      </c>
      <c r="C35" s="22">
        <v>50</v>
      </c>
      <c r="D35" s="23">
        <v>9</v>
      </c>
      <c r="E35" s="24">
        <v>18</v>
      </c>
      <c r="F35" s="25">
        <v>6</v>
      </c>
      <c r="G35" s="26">
        <v>12</v>
      </c>
      <c r="H35" s="41"/>
    </row>
    <row r="36" spans="2:8" ht="12">
      <c r="B36" s="16" t="s">
        <v>38</v>
      </c>
      <c r="C36" s="22">
        <v>39</v>
      </c>
      <c r="D36" s="23">
        <v>10</v>
      </c>
      <c r="E36" s="24">
        <v>25.6</v>
      </c>
      <c r="F36" s="25">
        <v>12</v>
      </c>
      <c r="G36" s="26">
        <v>30.8</v>
      </c>
      <c r="H36" s="41"/>
    </row>
    <row r="37" spans="2:8" ht="12">
      <c r="B37" s="16" t="s">
        <v>39</v>
      </c>
      <c r="C37" s="22">
        <v>59</v>
      </c>
      <c r="D37" s="23">
        <v>16</v>
      </c>
      <c r="E37" s="24">
        <v>27.1</v>
      </c>
      <c r="F37" s="25">
        <v>14</v>
      </c>
      <c r="G37" s="26">
        <v>23.7</v>
      </c>
      <c r="H37" s="41"/>
    </row>
    <row r="38" spans="2:8" ht="12">
      <c r="B38" s="16" t="s">
        <v>40</v>
      </c>
      <c r="C38" s="22">
        <v>78</v>
      </c>
      <c r="D38" s="23">
        <v>12</v>
      </c>
      <c r="E38" s="24">
        <v>15.4</v>
      </c>
      <c r="F38" s="25">
        <v>19</v>
      </c>
      <c r="G38" s="26">
        <v>24.4</v>
      </c>
      <c r="H38" s="41"/>
    </row>
    <row r="39" spans="2:8" ht="12">
      <c r="B39" s="16" t="s">
        <v>41</v>
      </c>
      <c r="C39" s="22">
        <v>65</v>
      </c>
      <c r="D39" s="23">
        <v>21</v>
      </c>
      <c r="E39" s="24">
        <v>32.3</v>
      </c>
      <c r="F39" s="25">
        <v>23</v>
      </c>
      <c r="G39" s="26">
        <v>35.4</v>
      </c>
      <c r="H39" s="41"/>
    </row>
    <row r="40" spans="2:8" ht="12">
      <c r="B40" s="16" t="s">
        <v>42</v>
      </c>
      <c r="C40" s="22">
        <v>53</v>
      </c>
      <c r="D40" s="23">
        <v>20</v>
      </c>
      <c r="E40" s="24">
        <v>37.7</v>
      </c>
      <c r="F40" s="25">
        <v>26</v>
      </c>
      <c r="G40" s="26">
        <v>49.1</v>
      </c>
      <c r="H40" s="41"/>
    </row>
    <row r="41" spans="2:8" ht="12">
      <c r="B41" s="16" t="s">
        <v>43</v>
      </c>
      <c r="C41" s="22">
        <v>50</v>
      </c>
      <c r="D41" s="23">
        <v>6</v>
      </c>
      <c r="E41" s="24">
        <v>12</v>
      </c>
      <c r="F41" s="25">
        <v>4</v>
      </c>
      <c r="G41" s="26">
        <v>8</v>
      </c>
      <c r="H41" s="41"/>
    </row>
    <row r="42" spans="2:8" ht="12">
      <c r="B42" s="16" t="s">
        <v>44</v>
      </c>
      <c r="C42" s="22">
        <v>37</v>
      </c>
      <c r="D42" s="23">
        <v>3</v>
      </c>
      <c r="E42" s="24">
        <v>8.1</v>
      </c>
      <c r="F42" s="25">
        <v>4</v>
      </c>
      <c r="G42" s="26">
        <v>10.8</v>
      </c>
      <c r="H42" s="41"/>
    </row>
    <row r="43" spans="2:8" ht="12">
      <c r="B43" s="16" t="s">
        <v>45</v>
      </c>
      <c r="C43" s="22">
        <v>62</v>
      </c>
      <c r="D43" s="23">
        <v>5</v>
      </c>
      <c r="E43" s="24">
        <v>8.1</v>
      </c>
      <c r="F43" s="25">
        <v>9</v>
      </c>
      <c r="G43" s="26">
        <v>14.5</v>
      </c>
      <c r="H43" s="41"/>
    </row>
    <row r="44" spans="2:8" ht="12">
      <c r="B44" s="16" t="s">
        <v>46</v>
      </c>
      <c r="C44" s="22">
        <v>53</v>
      </c>
      <c r="D44" s="23">
        <v>2</v>
      </c>
      <c r="E44" s="24">
        <v>3.8</v>
      </c>
      <c r="F44" s="25">
        <v>8</v>
      </c>
      <c r="G44" s="26">
        <v>15.1</v>
      </c>
      <c r="H44" s="41"/>
    </row>
    <row r="45" spans="2:8" ht="12">
      <c r="B45" s="16" t="s">
        <v>47</v>
      </c>
      <c r="C45" s="22">
        <v>96</v>
      </c>
      <c r="D45" s="23">
        <v>36</v>
      </c>
      <c r="E45" s="24">
        <v>37.5</v>
      </c>
      <c r="F45" s="25">
        <v>41</v>
      </c>
      <c r="G45" s="26">
        <v>42.7</v>
      </c>
      <c r="H45" s="41"/>
    </row>
    <row r="46" spans="2:8" ht="12">
      <c r="B46" s="16" t="s">
        <v>48</v>
      </c>
      <c r="C46" s="22">
        <v>49</v>
      </c>
      <c r="D46" s="23">
        <v>8</v>
      </c>
      <c r="E46" s="24">
        <v>16.3</v>
      </c>
      <c r="F46" s="25">
        <v>6</v>
      </c>
      <c r="G46" s="26">
        <v>12.2</v>
      </c>
      <c r="H46" s="41"/>
    </row>
    <row r="47" spans="2:8" ht="12">
      <c r="B47" s="16" t="s">
        <v>49</v>
      </c>
      <c r="C47" s="22">
        <v>71</v>
      </c>
      <c r="D47" s="23">
        <v>8</v>
      </c>
      <c r="E47" s="24">
        <v>11.3</v>
      </c>
      <c r="F47" s="25">
        <v>13</v>
      </c>
      <c r="G47" s="26">
        <v>18.3</v>
      </c>
      <c r="H47" s="41"/>
    </row>
    <row r="48" spans="2:8" ht="12">
      <c r="B48" s="16" t="s">
        <v>50</v>
      </c>
      <c r="C48" s="22">
        <v>87</v>
      </c>
      <c r="D48" s="23">
        <v>35</v>
      </c>
      <c r="E48" s="24">
        <v>40.2</v>
      </c>
      <c r="F48" s="25">
        <v>35</v>
      </c>
      <c r="G48" s="26">
        <v>40.2</v>
      </c>
      <c r="H48" s="41"/>
    </row>
    <row r="49" spans="2:8" ht="12">
      <c r="B49" s="16" t="s">
        <v>51</v>
      </c>
      <c r="C49" s="22">
        <v>58</v>
      </c>
      <c r="D49" s="23">
        <v>13</v>
      </c>
      <c r="E49" s="24">
        <v>22.4</v>
      </c>
      <c r="F49" s="25">
        <v>12</v>
      </c>
      <c r="G49" s="26">
        <v>20.7</v>
      </c>
      <c r="H49" s="41"/>
    </row>
    <row r="50" spans="2:8" ht="12">
      <c r="B50" s="16" t="s">
        <v>52</v>
      </c>
      <c r="C50" s="22">
        <v>44</v>
      </c>
      <c r="D50" s="23">
        <v>13</v>
      </c>
      <c r="E50" s="24">
        <v>29.5</v>
      </c>
      <c r="F50" s="25">
        <v>10</v>
      </c>
      <c r="G50" s="26">
        <v>22.7</v>
      </c>
      <c r="H50" s="41"/>
    </row>
    <row r="51" spans="2:8" ht="12">
      <c r="B51" s="16" t="s">
        <v>53</v>
      </c>
      <c r="C51" s="22">
        <v>96</v>
      </c>
      <c r="D51" s="23">
        <v>27</v>
      </c>
      <c r="E51" s="24">
        <v>28.1</v>
      </c>
      <c r="F51" s="25">
        <v>32</v>
      </c>
      <c r="G51" s="26">
        <v>33.3</v>
      </c>
      <c r="H51" s="41"/>
    </row>
    <row r="52" spans="2:8" ht="12.75" thickBot="1">
      <c r="B52" s="27" t="s">
        <v>54</v>
      </c>
      <c r="C52" s="28">
        <v>52</v>
      </c>
      <c r="D52" s="29">
        <v>18</v>
      </c>
      <c r="E52" s="30">
        <v>34.6</v>
      </c>
      <c r="F52" s="31">
        <v>17</v>
      </c>
      <c r="G52" s="32">
        <v>32.7</v>
      </c>
      <c r="H52" s="41"/>
    </row>
    <row r="53" spans="2:8" ht="12.75" thickBot="1">
      <c r="B53" s="33" t="s">
        <v>55</v>
      </c>
      <c r="C53" s="34">
        <f>SUM(C6:C52)</f>
        <v>3123</v>
      </c>
      <c r="D53" s="35">
        <f>SUM(D6:D52)</f>
        <v>882</v>
      </c>
      <c r="E53" s="36">
        <v>28.2</v>
      </c>
      <c r="F53" s="37">
        <f>SUM(F6:F52)</f>
        <v>881</v>
      </c>
      <c r="G53" s="38">
        <v>28.2</v>
      </c>
      <c r="H53" s="41"/>
    </row>
    <row r="54" spans="1:4" ht="12">
      <c r="A54" s="39"/>
      <c r="B54" s="40" t="s">
        <v>56</v>
      </c>
      <c r="C54" s="39"/>
      <c r="D54" s="39"/>
    </row>
    <row r="55" spans="1:4" ht="12">
      <c r="A55" s="39"/>
      <c r="B55" s="39"/>
      <c r="C55" s="39"/>
      <c r="D55" s="39"/>
    </row>
    <row r="56" spans="1:4" ht="12">
      <c r="A56" s="39"/>
      <c r="B56" s="39"/>
      <c r="C56" s="39"/>
      <c r="D56" s="39"/>
    </row>
    <row r="57" spans="1:4" ht="12">
      <c r="A57" s="39"/>
      <c r="B57" s="39"/>
      <c r="C57" s="39"/>
      <c r="D57" s="39"/>
    </row>
    <row r="58" spans="1:4" ht="12">
      <c r="A58" s="39"/>
      <c r="B58" s="39"/>
      <c r="C58" s="39"/>
      <c r="D58" s="39"/>
    </row>
    <row r="59" spans="1:4" ht="12">
      <c r="A59" s="39"/>
      <c r="B59" s="39"/>
      <c r="C59" s="39"/>
      <c r="D59" s="39"/>
    </row>
    <row r="60" spans="1:4" ht="12">
      <c r="A60" s="39"/>
      <c r="B60" s="39"/>
      <c r="C60" s="39"/>
      <c r="D60" s="39"/>
    </row>
    <row r="61" spans="1:4" ht="12">
      <c r="A61" s="39"/>
      <c r="B61" s="39"/>
      <c r="C61" s="39"/>
      <c r="D61" s="39"/>
    </row>
    <row r="62" spans="1:4" ht="12">
      <c r="A62" s="39"/>
      <c r="B62" s="39"/>
      <c r="C62" s="39"/>
      <c r="D62" s="39"/>
    </row>
  </sheetData>
  <mergeCells count="4">
    <mergeCell ref="B4:B5"/>
    <mergeCell ref="C4:C5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2004-08-23T08:03:05Z</dcterms:created>
  <dcterms:modified xsi:type="dcterms:W3CDTF">2004-08-23T08:05:19Z</dcterms:modified>
  <cp:category/>
  <cp:version/>
  <cp:contentType/>
  <cp:contentStatus/>
</cp:coreProperties>
</file>